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5600" windowHeight="9015" activeTab="1"/>
  </bookViews>
  <sheets>
    <sheet name="OPMR" sheetId="75" r:id="rId1"/>
    <sheet name="Graphs" sheetId="76" r:id="rId2"/>
    <sheet name="29-Jul-2016" sheetId="74" r:id="rId3"/>
    <sheet name="28-Jul-2016" sheetId="71" r:id="rId4"/>
    <sheet name="27-Jul-2016" sheetId="68" r:id="rId5"/>
    <sheet name="26-Jul-2016" sheetId="65" r:id="rId6"/>
    <sheet name="25-Jul-2016" sheetId="62" r:id="rId7"/>
    <sheet name="22-Jul-2016" sheetId="57" r:id="rId8"/>
    <sheet name="21-Jul-2016" sheetId="54" r:id="rId9"/>
    <sheet name="20-Jul-2016" sheetId="51" r:id="rId10"/>
    <sheet name="19-Jul-2016" sheetId="48" r:id="rId11"/>
    <sheet name="18-Jul-2016" sheetId="45" r:id="rId12"/>
    <sheet name="15-Jul-2016" sheetId="42" r:id="rId13"/>
    <sheet name="14-Jul-2016" sheetId="37" r:id="rId14"/>
    <sheet name="13-Jul-2016" sheetId="34" r:id="rId15"/>
    <sheet name="12-Jul-2016" sheetId="31" r:id="rId16"/>
    <sheet name="11-Jul-2016" sheetId="26" r:id="rId17"/>
    <sheet name="08-Jul-2016" sheetId="23" r:id="rId18"/>
    <sheet name="07-Jul-2016" sheetId="20" r:id="rId19"/>
    <sheet name="06-Jul-2016" sheetId="15" r:id="rId20"/>
    <sheet name="05-Jul-2016" sheetId="12" r:id="rId21"/>
    <sheet name="04-Jul-2016" sheetId="9" r:id="rId22"/>
    <sheet name="01-Jul-2016" sheetId="4" r:id="rId23"/>
  </sheets>
  <calcPr calcId="145621"/>
</workbook>
</file>

<file path=xl/sharedStrings.xml><?xml version="1.0" encoding="utf-8"?>
<sst xmlns="http://schemas.openxmlformats.org/spreadsheetml/2006/main" count="1134" uniqueCount="53">
  <si>
    <t>Relevant Information</t>
  </si>
  <si>
    <t>Calculated</t>
  </si>
  <si>
    <t>OPMR Variables</t>
  </si>
  <si>
    <t>Total OPMR adjustors</t>
  </si>
  <si>
    <t>Wind</t>
  </si>
  <si>
    <t>Negative Reserve at minimum demand</t>
  </si>
  <si>
    <t>a</t>
  </si>
  <si>
    <t>b</t>
  </si>
  <si>
    <t>c</t>
  </si>
  <si>
    <t>d</t>
  </si>
  <si>
    <t>e</t>
  </si>
  <si>
    <t>f</t>
  </si>
  <si>
    <t>g</t>
  </si>
  <si>
    <t>h</t>
  </si>
  <si>
    <t>i</t>
  </si>
  <si>
    <t>j</t>
  </si>
  <si>
    <t>k</t>
  </si>
  <si>
    <t>l</t>
  </si>
  <si>
    <t>m</t>
  </si>
  <si>
    <t>n</t>
  </si>
  <si>
    <t>o</t>
  </si>
  <si>
    <t>p</t>
  </si>
  <si>
    <t>q</t>
  </si>
  <si>
    <t>r</t>
  </si>
  <si>
    <t>s</t>
  </si>
  <si>
    <t>t</t>
  </si>
  <si>
    <t>u</t>
  </si>
  <si>
    <t>Publish Date</t>
  </si>
  <si>
    <t>Date</t>
  </si>
  <si>
    <t>Peak Demand Forecast</t>
  </si>
  <si>
    <t>Generator Availability</t>
  </si>
  <si>
    <t>Contracted Availability</t>
  </si>
  <si>
    <t>Maximum I/C Export</t>
  </si>
  <si>
    <t>Maximum I/C Import</t>
  </si>
  <si>
    <t>Generation Availability Margin</t>
  </si>
  <si>
    <t>Contingency Requirement</t>
  </si>
  <si>
    <t>STORR Requirement</t>
  </si>
  <si>
    <t>Operating Reserve provided by I/Cs</t>
  </si>
  <si>
    <t>Unavailable to Market  &amp; Commissioning Plant</t>
  </si>
  <si>
    <t>Unavailable to National Grid</t>
  </si>
  <si>
    <t>Available only to National Grid in exceptional circumstances</t>
  </si>
  <si>
    <t>Reduction from additional availability (Not declared via OC2)</t>
  </si>
  <si>
    <t>Reduction in Low Frequency Response Reserve Requirement (due to Contracted Response)</t>
  </si>
  <si>
    <t>OPMR total</t>
  </si>
  <si>
    <t xml:space="preserve">National Surplus (SPLD) </t>
  </si>
  <si>
    <t>Effect of wind on surplus</t>
  </si>
  <si>
    <t>Generation Availability Margin excluding wind</t>
  </si>
  <si>
    <t>Minimum Demand Forecast</t>
  </si>
  <si>
    <t>Total Negative Reserve Requirement for Minimum Demand</t>
  </si>
  <si>
    <t>High Freq Response  Requirement</t>
  </si>
  <si>
    <t>OPMR total (o) = (g)  + (h) + (j) + (k) +(l) + (m) + (n)</t>
  </si>
  <si>
    <t>Generation Plant Margin (f) = (b) - (a)            ALIGNS WITH ELEXON WEBSITE</t>
  </si>
  <si>
    <t>National Surplus (p) =  (f) - (o)                     ALIGNS WITH BMRS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</si>
</sst>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4" x14ac:knownFonts="1">
    <font>
      <sz val="11"/>
      <color theme="1"/>
      <name val="Calibri"/>
      <family val="2"/>
      <scheme val="minor"/>
    </font>
    <font>
      <sz val="10"/>
      <name val="Arial"/>
      <family val="2"/>
    </font>
    <font>
      <sz val="10"/>
      <color indexed="63"/>
      <name val="Arial"/>
      <family val="2"/>
    </font>
    <font>
      <sz val="10"/>
      <name val="Arial"/>
      <family val="2"/>
    </font>
  </fonts>
  <fills count="2">
    <fill>
      <patternFill patternType="none"/>
    </fill>
    <fill>
      <patternFill patternType="gray125"/>
    </fill>
  </fills>
  <borders count="1">
    <border>
      <left/>
      <right/>
      <top/>
      <bottom/>
      <diagonal/>
    </border>
  </borders>
  <cellStyleXfs count="3">
    <xf numFmtId="0" fontId="0" fillId="0" borderId="0"/>
    <xf numFmtId="0" fontId="1" fillId="0" borderId="0"/>
    <xf numFmtId="0" fontId="3" fillId="0" borderId="0"/>
  </cellStyleXfs>
  <cellXfs count="5">
    <xf numFmtId="0" fontId="0" fillId="0" borderId="0" xfId="0"/>
    <xf numFmtId="164" fontId="0" fillId="0" borderId="0" xfId="0" applyNumberFormat="1"/>
    <xf numFmtId="3" fontId="0" fillId="0" borderId="0" xfId="0" applyNumberFormat="1"/>
    <xf numFmtId="0" fontId="2" fillId="0" borderId="0" xfId="1" applyFont="1" applyAlignment="1">
      <alignment horizontal="left" indent="1"/>
    </xf>
    <xf numFmtId="0" fontId="1" fillId="0" borderId="0" xfId="1"/>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78571428571428"/>
          <c:y val="5.3072698084925589E-2"/>
          <c:w val="0.84464285714285714"/>
          <c:h val="0.56145327974052861"/>
        </c:manualLayout>
      </c:layout>
      <c:barChart>
        <c:barDir val="col"/>
        <c:grouping val="stacked"/>
        <c:varyColors val="0"/>
        <c:ser>
          <c:idx val="4"/>
          <c:order val="0"/>
          <c:tx>
            <c:v>Contracted Availability</c:v>
          </c:tx>
          <c:spPr>
            <a:pattFill prst="wdDnDiag">
              <a:fgClr>
                <a:srgbClr xmlns:mc="http://schemas.openxmlformats.org/markup-compatibility/2006" xmlns:a14="http://schemas.microsoft.com/office/drawing/2010/main" val="FF6600" mc:Ignorable="a14" a14:legacySpreadsheetColorIndex="53"/>
              </a:fgClr>
              <a:bgClr>
                <a:srgbClr xmlns:mc="http://schemas.openxmlformats.org/markup-compatibility/2006" xmlns:a14="http://schemas.microsoft.com/office/drawing/2010/main" val="FFCC00" mc:Ignorable="a14" a14:legacySpreadsheetColorIndex="51"/>
              </a:bgClr>
            </a:pattFill>
            <a:ln w="12700">
              <a:solidFill>
                <a:srgbClr val="000000"/>
              </a:solidFill>
              <a:prstDash val="solid"/>
            </a:ln>
          </c:spPr>
          <c:invertIfNegative val="0"/>
          <c:cat>
            <c:numLit>
              <c:formatCode>m/d/yyyy</c:formatCode>
              <c:ptCount val="13"/>
              <c:pt idx="0">
                <c:v>42582</c:v>
              </c:pt>
              <c:pt idx="1">
                <c:v>42583</c:v>
              </c:pt>
              <c:pt idx="2">
                <c:v>42584</c:v>
              </c:pt>
              <c:pt idx="3">
                <c:v>42585</c:v>
              </c:pt>
              <c:pt idx="4">
                <c:v>42586</c:v>
              </c:pt>
              <c:pt idx="5">
                <c:v>42587</c:v>
              </c:pt>
              <c:pt idx="6">
                <c:v>42588</c:v>
              </c:pt>
              <c:pt idx="7">
                <c:v>42589</c:v>
              </c:pt>
              <c:pt idx="8">
                <c:v>42590</c:v>
              </c:pt>
              <c:pt idx="9">
                <c:v>42591</c:v>
              </c:pt>
              <c:pt idx="10">
                <c:v>42592</c:v>
              </c:pt>
              <c:pt idx="11">
                <c:v>42593</c:v>
              </c:pt>
              <c:pt idx="12">
                <c:v>42594</c:v>
              </c:pt>
            </c:numLit>
          </c:cat>
          <c:val>
            <c:numLit>
              <c:formatCode>#,##0</c:formatCode>
              <c:ptCount val="13"/>
              <c:pt idx="0">
                <c:v>3409.1871657754009</c:v>
              </c:pt>
              <c:pt idx="1">
                <c:v>3238.0962566844919</c:v>
              </c:pt>
              <c:pt idx="2">
                <c:v>3238.0962566844919</c:v>
              </c:pt>
              <c:pt idx="3">
                <c:v>3238.0962566844919</c:v>
              </c:pt>
              <c:pt idx="4">
                <c:v>3238.0962566844919</c:v>
              </c:pt>
              <c:pt idx="5">
                <c:v>3238.0962566844919</c:v>
              </c:pt>
              <c:pt idx="6">
                <c:v>3238.0962566844919</c:v>
              </c:pt>
              <c:pt idx="7">
                <c:v>3238.0962566844914</c:v>
              </c:pt>
              <c:pt idx="8">
                <c:v>3238.0962566844919</c:v>
              </c:pt>
              <c:pt idx="9">
                <c:v>3238.0962566844919</c:v>
              </c:pt>
              <c:pt idx="10">
                <c:v>3238.0962566844919</c:v>
              </c:pt>
              <c:pt idx="11">
                <c:v>3238.0962566844919</c:v>
              </c:pt>
              <c:pt idx="12">
                <c:v>3238.0962566844923</c:v>
              </c:pt>
            </c:numLit>
          </c:val>
        </c:ser>
        <c:ser>
          <c:idx val="1"/>
          <c:order val="1"/>
          <c:tx>
            <c:v>STORR Requirement</c:v>
          </c:tx>
          <c:spPr>
            <a:solidFill>
              <a:srgbClr val="FFCC00"/>
            </a:solidFill>
            <a:ln w="12700">
              <a:solidFill>
                <a:srgbClr val="000000"/>
              </a:solidFill>
              <a:prstDash val="solid"/>
            </a:ln>
          </c:spPr>
          <c:invertIfNegative val="0"/>
          <c:cat>
            <c:numLit>
              <c:formatCode>m/d/yyyy</c:formatCode>
              <c:ptCount val="13"/>
              <c:pt idx="0">
                <c:v>42582</c:v>
              </c:pt>
              <c:pt idx="1">
                <c:v>42583</c:v>
              </c:pt>
              <c:pt idx="2">
                <c:v>42584</c:v>
              </c:pt>
              <c:pt idx="3">
                <c:v>42585</c:v>
              </c:pt>
              <c:pt idx="4">
                <c:v>42586</c:v>
              </c:pt>
              <c:pt idx="5">
                <c:v>42587</c:v>
              </c:pt>
              <c:pt idx="6">
                <c:v>42588</c:v>
              </c:pt>
              <c:pt idx="7">
                <c:v>42589</c:v>
              </c:pt>
              <c:pt idx="8">
                <c:v>42590</c:v>
              </c:pt>
              <c:pt idx="9">
                <c:v>42591</c:v>
              </c:pt>
              <c:pt idx="10">
                <c:v>42592</c:v>
              </c:pt>
              <c:pt idx="11">
                <c:v>42593</c:v>
              </c:pt>
              <c:pt idx="12">
                <c:v>42594</c:v>
              </c:pt>
            </c:numLit>
          </c:cat>
          <c:val>
            <c:numLit>
              <c:formatCode>#,##0</c:formatCode>
              <c:ptCount val="13"/>
              <c:pt idx="0">
                <c:v>1702.3101604278072</c:v>
              </c:pt>
              <c:pt idx="1">
                <c:v>1692.9197860962558</c:v>
              </c:pt>
              <c:pt idx="2">
                <c:v>1716.9839572192514</c:v>
              </c:pt>
              <c:pt idx="3">
                <c:v>1719.1229946524054</c:v>
              </c:pt>
              <c:pt idx="4">
                <c:v>1739.4438502673793</c:v>
              </c:pt>
              <c:pt idx="5">
                <c:v>1734.6310160427802</c:v>
              </c:pt>
              <c:pt idx="6">
                <c:v>1860.8342245989297</c:v>
              </c:pt>
              <c:pt idx="7">
                <c:v>1867.7860962566842</c:v>
              </c:pt>
              <c:pt idx="8">
                <c:v>1722.0641711229946</c:v>
              </c:pt>
              <c:pt idx="9">
                <c:v>1729.818181818182</c:v>
              </c:pt>
              <c:pt idx="10">
                <c:v>1722.866310160427</c:v>
              </c:pt>
              <c:pt idx="11">
                <c:v>1702.0106951871658</c:v>
              </c:pt>
              <c:pt idx="12">
                <c:v>1716.7165775401058</c:v>
              </c:pt>
            </c:numLit>
          </c:val>
        </c:ser>
        <c:ser>
          <c:idx val="0"/>
          <c:order val="2"/>
          <c:tx>
            <c:v>Contingency Requirement</c:v>
          </c:tx>
          <c:spPr>
            <a:solidFill>
              <a:srgbClr val="666699"/>
            </a:solidFill>
            <a:ln w="12700">
              <a:solidFill>
                <a:srgbClr val="000000"/>
              </a:solidFill>
              <a:prstDash val="solid"/>
            </a:ln>
          </c:spPr>
          <c:invertIfNegative val="0"/>
          <c:cat>
            <c:numLit>
              <c:formatCode>m/d/yyyy</c:formatCode>
              <c:ptCount val="13"/>
              <c:pt idx="0">
                <c:v>42582</c:v>
              </c:pt>
              <c:pt idx="1">
                <c:v>42583</c:v>
              </c:pt>
              <c:pt idx="2">
                <c:v>42584</c:v>
              </c:pt>
              <c:pt idx="3">
                <c:v>42585</c:v>
              </c:pt>
              <c:pt idx="4">
                <c:v>42586</c:v>
              </c:pt>
              <c:pt idx="5">
                <c:v>42587</c:v>
              </c:pt>
              <c:pt idx="6">
                <c:v>42588</c:v>
              </c:pt>
              <c:pt idx="7">
                <c:v>42589</c:v>
              </c:pt>
              <c:pt idx="8">
                <c:v>42590</c:v>
              </c:pt>
              <c:pt idx="9">
                <c:v>42591</c:v>
              </c:pt>
              <c:pt idx="10">
                <c:v>42592</c:v>
              </c:pt>
              <c:pt idx="11">
                <c:v>42593</c:v>
              </c:pt>
              <c:pt idx="12">
                <c:v>42594</c:v>
              </c:pt>
            </c:numLit>
          </c:cat>
          <c:val>
            <c:numLit>
              <c:formatCode>#,##0</c:formatCode>
              <c:ptCount val="13"/>
              <c:pt idx="0">
                <c:v>1200</c:v>
              </c:pt>
              <c:pt idx="1">
                <c:v>1200</c:v>
              </c:pt>
              <c:pt idx="2">
                <c:v>1200</c:v>
              </c:pt>
              <c:pt idx="3">
                <c:v>1200</c:v>
              </c:pt>
              <c:pt idx="4">
                <c:v>1200</c:v>
              </c:pt>
              <c:pt idx="5">
                <c:v>1200</c:v>
              </c:pt>
              <c:pt idx="6">
                <c:v>1200</c:v>
              </c:pt>
              <c:pt idx="7">
                <c:v>1200</c:v>
              </c:pt>
              <c:pt idx="8">
                <c:v>1200</c:v>
              </c:pt>
              <c:pt idx="9">
                <c:v>1200</c:v>
              </c:pt>
              <c:pt idx="10">
                <c:v>1200</c:v>
              </c:pt>
              <c:pt idx="11">
                <c:v>1200</c:v>
              </c:pt>
              <c:pt idx="12">
                <c:v>1200</c:v>
              </c:pt>
            </c:numLit>
          </c:val>
        </c:ser>
        <c:ser>
          <c:idx val="5"/>
          <c:order val="3"/>
          <c:tx>
            <c:v>Unavailable to Market  &amp; Commissioning Plant</c:v>
          </c:tx>
          <c:spPr>
            <a:solidFill>
              <a:srgbClr val="99CC00"/>
            </a:solidFill>
            <a:ln w="12700">
              <a:solidFill>
                <a:srgbClr val="000000"/>
              </a:solidFill>
              <a:prstDash val="solid"/>
            </a:ln>
          </c:spPr>
          <c:invertIfNegative val="0"/>
          <c:cat>
            <c:numLit>
              <c:formatCode>m/d/yyyy</c:formatCode>
              <c:ptCount val="13"/>
              <c:pt idx="0">
                <c:v>42582</c:v>
              </c:pt>
              <c:pt idx="1">
                <c:v>42583</c:v>
              </c:pt>
              <c:pt idx="2">
                <c:v>42584</c:v>
              </c:pt>
              <c:pt idx="3">
                <c:v>42585</c:v>
              </c:pt>
              <c:pt idx="4">
                <c:v>42586</c:v>
              </c:pt>
              <c:pt idx="5">
                <c:v>42587</c:v>
              </c:pt>
              <c:pt idx="6">
                <c:v>42588</c:v>
              </c:pt>
              <c:pt idx="7">
                <c:v>42589</c:v>
              </c:pt>
              <c:pt idx="8">
                <c:v>42590</c:v>
              </c:pt>
              <c:pt idx="9">
                <c:v>42591</c:v>
              </c:pt>
              <c:pt idx="10">
                <c:v>42592</c:v>
              </c:pt>
              <c:pt idx="11">
                <c:v>42593</c:v>
              </c:pt>
              <c:pt idx="12">
                <c:v>42594</c:v>
              </c:pt>
            </c:numLit>
          </c:cat>
          <c:val>
            <c:numLit>
              <c:formatCode>#,##0</c:formatCode>
              <c:ptCount val="13"/>
              <c:pt idx="0">
                <c:v>84</c:v>
              </c:pt>
              <c:pt idx="1">
                <c:v>84</c:v>
              </c:pt>
              <c:pt idx="2">
                <c:v>84</c:v>
              </c:pt>
              <c:pt idx="3">
                <c:v>84</c:v>
              </c:pt>
              <c:pt idx="4">
                <c:v>84</c:v>
              </c:pt>
              <c:pt idx="5">
                <c:v>0</c:v>
              </c:pt>
              <c:pt idx="6">
                <c:v>0</c:v>
              </c:pt>
              <c:pt idx="7">
                <c:v>0</c:v>
              </c:pt>
              <c:pt idx="8">
                <c:v>0</c:v>
              </c:pt>
              <c:pt idx="9">
                <c:v>0</c:v>
              </c:pt>
              <c:pt idx="10">
                <c:v>0</c:v>
              </c:pt>
              <c:pt idx="11">
                <c:v>0</c:v>
              </c:pt>
              <c:pt idx="12">
                <c:v>0</c:v>
              </c:pt>
            </c:numLit>
          </c:val>
        </c:ser>
        <c:ser>
          <c:idx val="6"/>
          <c:order val="4"/>
          <c:tx>
            <c:v>Unavailable to National Grid</c:v>
          </c:tx>
          <c:spPr>
            <a:solidFill>
              <a:srgbClr val="808000"/>
            </a:solidFill>
            <a:ln w="12700">
              <a:solidFill>
                <a:srgbClr val="000000"/>
              </a:solidFill>
              <a:prstDash val="solid"/>
            </a:ln>
          </c:spPr>
          <c:invertIfNegative val="0"/>
          <c:cat>
            <c:numLit>
              <c:formatCode>m/d/yyyy</c:formatCode>
              <c:ptCount val="13"/>
              <c:pt idx="0">
                <c:v>42582</c:v>
              </c:pt>
              <c:pt idx="1">
                <c:v>42583</c:v>
              </c:pt>
              <c:pt idx="2">
                <c:v>42584</c:v>
              </c:pt>
              <c:pt idx="3">
                <c:v>42585</c:v>
              </c:pt>
              <c:pt idx="4">
                <c:v>42586</c:v>
              </c:pt>
              <c:pt idx="5">
                <c:v>42587</c:v>
              </c:pt>
              <c:pt idx="6">
                <c:v>42588</c:v>
              </c:pt>
              <c:pt idx="7">
                <c:v>42589</c:v>
              </c:pt>
              <c:pt idx="8">
                <c:v>42590</c:v>
              </c:pt>
              <c:pt idx="9">
                <c:v>42591</c:v>
              </c:pt>
              <c:pt idx="10">
                <c:v>42592</c:v>
              </c:pt>
              <c:pt idx="11">
                <c:v>42593</c:v>
              </c:pt>
              <c:pt idx="12">
                <c:v>42594</c:v>
              </c:pt>
            </c:numLit>
          </c:cat>
          <c:val>
            <c:numLit>
              <c:formatCode>#,##0</c:formatCode>
              <c:ptCount val="13"/>
              <c:pt idx="0">
                <c:v>90.800000000000182</c:v>
              </c:pt>
              <c:pt idx="1">
                <c:v>500</c:v>
              </c:pt>
              <c:pt idx="2">
                <c:v>500</c:v>
              </c:pt>
              <c:pt idx="3">
                <c:v>500</c:v>
              </c:pt>
              <c:pt idx="4">
                <c:v>500</c:v>
              </c:pt>
              <c:pt idx="5">
                <c:v>500</c:v>
              </c:pt>
              <c:pt idx="6">
                <c:v>500</c:v>
              </c:pt>
              <c:pt idx="7">
                <c:v>500</c:v>
              </c:pt>
              <c:pt idx="8">
                <c:v>500</c:v>
              </c:pt>
              <c:pt idx="9">
                <c:v>500</c:v>
              </c:pt>
              <c:pt idx="10">
                <c:v>500</c:v>
              </c:pt>
              <c:pt idx="11">
                <c:v>500</c:v>
              </c:pt>
              <c:pt idx="12">
                <c:v>500</c:v>
              </c:pt>
            </c:numLit>
          </c:val>
        </c:ser>
        <c:ser>
          <c:idx val="7"/>
          <c:order val="5"/>
          <c:tx>
            <c:v>Additional availability adjustment</c:v>
          </c:tx>
          <c:spPr>
            <a:solidFill>
              <a:srgbClr val="CCCCFF"/>
            </a:solidFill>
            <a:ln w="12700">
              <a:solidFill>
                <a:srgbClr val="000000"/>
              </a:solidFill>
              <a:prstDash val="solid"/>
            </a:ln>
          </c:spPr>
          <c:invertIfNegative val="0"/>
          <c:val>
            <c:numLit>
              <c:formatCode>#,##0</c:formatCode>
              <c:ptCount val="13"/>
              <c:pt idx="0">
                <c:v>-1290</c:v>
              </c:pt>
              <c:pt idx="1">
                <c:v>-1290</c:v>
              </c:pt>
              <c:pt idx="2">
                <c:v>-1290</c:v>
              </c:pt>
              <c:pt idx="3">
                <c:v>-1290</c:v>
              </c:pt>
              <c:pt idx="4">
                <c:v>-1290</c:v>
              </c:pt>
              <c:pt idx="5">
                <c:v>-1290</c:v>
              </c:pt>
              <c:pt idx="6">
                <c:v>-1290</c:v>
              </c:pt>
              <c:pt idx="7">
                <c:v>-1290</c:v>
              </c:pt>
              <c:pt idx="8">
                <c:v>-1290</c:v>
              </c:pt>
              <c:pt idx="9">
                <c:v>-1290</c:v>
              </c:pt>
              <c:pt idx="10">
                <c:v>-1290</c:v>
              </c:pt>
              <c:pt idx="11">
                <c:v>-1290</c:v>
              </c:pt>
              <c:pt idx="12">
                <c:v>-1290</c:v>
              </c:pt>
            </c:numLit>
          </c:val>
        </c:ser>
        <c:ser>
          <c:idx val="8"/>
          <c:order val="6"/>
          <c:tx>
            <c:v>Frequency Reserve adjustment</c:v>
          </c:tx>
          <c:spPr>
            <a:solidFill>
              <a:srgbClr val="3366FF"/>
            </a:solidFill>
            <a:ln w="12700">
              <a:solidFill>
                <a:srgbClr val="000000"/>
              </a:solidFill>
              <a:prstDash val="solid"/>
            </a:ln>
          </c:spPr>
          <c:invertIfNegative val="0"/>
          <c:val>
            <c:numLit>
              <c:formatCode>#,##0</c:formatCode>
              <c:ptCount val="13"/>
              <c:pt idx="0">
                <c:v>-829.18716577540067</c:v>
              </c:pt>
              <c:pt idx="1">
                <c:v>-658.09625668449166</c:v>
              </c:pt>
              <c:pt idx="2">
                <c:v>-658.09625668449189</c:v>
              </c:pt>
              <c:pt idx="3">
                <c:v>-658.09625668449166</c:v>
              </c:pt>
              <c:pt idx="4">
                <c:v>-658.09625668449212</c:v>
              </c:pt>
              <c:pt idx="5">
                <c:v>-658.09625668449166</c:v>
              </c:pt>
              <c:pt idx="6">
                <c:v>-658.09625668449189</c:v>
              </c:pt>
              <c:pt idx="7">
                <c:v>-658.09625668449144</c:v>
              </c:pt>
              <c:pt idx="8">
                <c:v>-658.09625668449189</c:v>
              </c:pt>
              <c:pt idx="9">
                <c:v>-658.09625668449166</c:v>
              </c:pt>
              <c:pt idx="10">
                <c:v>-658.09625668449189</c:v>
              </c:pt>
              <c:pt idx="11">
                <c:v>-658.09625668449189</c:v>
              </c:pt>
              <c:pt idx="12">
                <c:v>-658.09625668449235</c:v>
              </c:pt>
            </c:numLit>
          </c:val>
        </c:ser>
        <c:ser>
          <c:idx val="2"/>
          <c:order val="7"/>
          <c:tx>
            <c:v>Available only to National Grid in exceptional circumstances</c:v>
          </c:tx>
          <c:spPr>
            <a:solidFill>
              <a:srgbClr val="FFFFCC"/>
            </a:solidFill>
            <a:ln w="12700">
              <a:solidFill>
                <a:srgbClr val="000000"/>
              </a:solidFill>
              <a:prstDash val="solid"/>
            </a:ln>
          </c:spPr>
          <c:invertIfNegative val="0"/>
          <c:val>
            <c:numLit>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ser>
        <c:dLbls>
          <c:showLegendKey val="0"/>
          <c:showVal val="0"/>
          <c:showCatName val="0"/>
          <c:showSerName val="0"/>
          <c:showPercent val="0"/>
          <c:showBubbleSize val="0"/>
        </c:dLbls>
        <c:gapWidth val="60"/>
        <c:overlap val="100"/>
        <c:axId val="205689216"/>
        <c:axId val="205690752"/>
      </c:barChart>
      <c:dateAx>
        <c:axId val="205689216"/>
        <c:scaling>
          <c:orientation val="minMax"/>
        </c:scaling>
        <c:delete val="0"/>
        <c:axPos val="b"/>
        <c:numFmt formatCode="dd/mm/yyyy" sourceLinked="0"/>
        <c:majorTickMark val="out"/>
        <c:minorTickMark val="none"/>
        <c:tickLblPos val="low"/>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05690752"/>
        <c:crosses val="autoZero"/>
        <c:auto val="1"/>
        <c:lblOffset val="100"/>
        <c:baseTimeUnit val="days"/>
        <c:majorUnit val="2"/>
        <c:majorTimeUnit val="days"/>
        <c:minorUnit val="1"/>
        <c:minorTimeUnit val="days"/>
      </c:dateAx>
      <c:valAx>
        <c:axId val="205690752"/>
        <c:scaling>
          <c:orientation val="minMax"/>
        </c:scaling>
        <c:delete val="0"/>
        <c:axPos val="l"/>
        <c:majorGridlines>
          <c:spPr>
            <a:ln w="3175">
              <a:solidFill>
                <a:srgbClr val="C0C0C0"/>
              </a:solidFill>
              <a:prstDash val="sysDash"/>
            </a:ln>
          </c:spPr>
        </c:majorGridlines>
        <c:title>
          <c:tx>
            <c:rich>
              <a:bodyPr/>
              <a:lstStyle/>
              <a:p>
                <a:pPr>
                  <a:defRPr sz="800" b="0" i="0" u="none" strike="noStrike" baseline="0">
                    <a:solidFill>
                      <a:srgbClr val="000000"/>
                    </a:solidFill>
                    <a:latin typeface="Arial"/>
                    <a:ea typeface="Arial"/>
                    <a:cs typeface="Arial"/>
                  </a:defRPr>
                </a:pPr>
                <a:r>
                  <a:rPr lang="en-GB"/>
                  <a:t>MW</a:t>
                </a:r>
              </a:p>
            </c:rich>
          </c:tx>
          <c:layout>
            <c:manualLayout>
              <c:xMode val="edge"/>
              <c:yMode val="edge"/>
              <c:x val="1.2500000000000001E-2"/>
              <c:y val="0.301676270913063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05689216"/>
        <c:crosses val="autoZero"/>
        <c:crossBetween val="between"/>
      </c:valAx>
      <c:spPr>
        <a:noFill/>
        <a:ln w="25400">
          <a:noFill/>
        </a:ln>
      </c:spPr>
    </c:plotArea>
    <c:legend>
      <c:legendPos val="r"/>
      <c:layout>
        <c:manualLayout>
          <c:xMode val="edge"/>
          <c:yMode val="edge"/>
          <c:x val="0.4375"/>
          <c:y val="0.69553160603527908"/>
          <c:w val="0.55535714285714288"/>
          <c:h val="0.29608967873429226"/>
        </c:manualLayout>
      </c:layout>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021634417054321E-2"/>
          <c:y val="4.9315068493150684E-2"/>
          <c:w val="0.86789684724349447"/>
          <c:h val="0.69589041095890414"/>
        </c:manualLayout>
      </c:layout>
      <c:lineChart>
        <c:grouping val="standard"/>
        <c:varyColors val="0"/>
        <c:ser>
          <c:idx val="0"/>
          <c:order val="0"/>
          <c:tx>
            <c:v>OPMR total</c:v>
          </c:tx>
          <c:spPr>
            <a:ln w="25400">
              <a:solidFill>
                <a:srgbClr val="000080"/>
              </a:solidFill>
              <a:prstDash val="solid"/>
            </a:ln>
          </c:spPr>
          <c:marker>
            <c:symbol val="none"/>
          </c:marker>
          <c:cat>
            <c:numLit>
              <c:formatCode>m/d/yyyy</c:formatCode>
              <c:ptCount val="13"/>
              <c:pt idx="0">
                <c:v>42582</c:v>
              </c:pt>
              <c:pt idx="1">
                <c:v>42583</c:v>
              </c:pt>
              <c:pt idx="2">
                <c:v>42584</c:v>
              </c:pt>
              <c:pt idx="3">
                <c:v>42585</c:v>
              </c:pt>
              <c:pt idx="4">
                <c:v>42586</c:v>
              </c:pt>
              <c:pt idx="5">
                <c:v>42587</c:v>
              </c:pt>
              <c:pt idx="6">
                <c:v>42588</c:v>
              </c:pt>
              <c:pt idx="7">
                <c:v>42589</c:v>
              </c:pt>
              <c:pt idx="8">
                <c:v>42590</c:v>
              </c:pt>
              <c:pt idx="9">
                <c:v>42591</c:v>
              </c:pt>
              <c:pt idx="10">
                <c:v>42592</c:v>
              </c:pt>
              <c:pt idx="11">
                <c:v>42593</c:v>
              </c:pt>
              <c:pt idx="12">
                <c:v>42594</c:v>
              </c:pt>
            </c:numLit>
          </c:cat>
          <c:val>
            <c:numLit>
              <c:formatCode>#,##0</c:formatCode>
              <c:ptCount val="13"/>
              <c:pt idx="0">
                <c:v>4367.1101604278074</c:v>
              </c:pt>
              <c:pt idx="1">
                <c:v>4766.9197860962558</c:v>
              </c:pt>
              <c:pt idx="2">
                <c:v>4790.9839572192514</c:v>
              </c:pt>
              <c:pt idx="3">
                <c:v>4793.1229946524054</c:v>
              </c:pt>
              <c:pt idx="4">
                <c:v>4813.4438502673793</c:v>
              </c:pt>
              <c:pt idx="5">
                <c:v>4724.6310160427802</c:v>
              </c:pt>
              <c:pt idx="6">
                <c:v>4850.8342245989297</c:v>
              </c:pt>
              <c:pt idx="7">
                <c:v>4857.7860962566847</c:v>
              </c:pt>
              <c:pt idx="8">
                <c:v>4712.0641711229946</c:v>
              </c:pt>
              <c:pt idx="9">
                <c:v>4719.818181818182</c:v>
              </c:pt>
              <c:pt idx="10">
                <c:v>4712.866310160427</c:v>
              </c:pt>
              <c:pt idx="11">
                <c:v>4692.0106951871658</c:v>
              </c:pt>
              <c:pt idx="12">
                <c:v>4706.7165775401063</c:v>
              </c:pt>
            </c:numLit>
          </c:val>
          <c:smooth val="0"/>
        </c:ser>
        <c:ser>
          <c:idx val="8"/>
          <c:order val="1"/>
          <c:tx>
            <c:v>Generation Availability Margin (+/- I/C Availability)</c:v>
          </c:tx>
          <c:spPr>
            <a:ln w="25400">
              <a:solidFill>
                <a:srgbClr val="00CCFF"/>
              </a:solidFill>
              <a:prstDash val="solid"/>
            </a:ln>
          </c:spPr>
          <c:marker>
            <c:symbol val="none"/>
          </c:marker>
          <c:errBars>
            <c:errDir val="y"/>
            <c:errBarType val="both"/>
            <c:errValType val="fixedVal"/>
            <c:noEndCap val="0"/>
            <c:val val="3250"/>
            <c:spPr>
              <a:ln w="25400">
                <a:solidFill>
                  <a:srgbClr val="33CCCC"/>
                </a:solidFill>
                <a:prstDash val="sysDash"/>
              </a:ln>
            </c:spPr>
          </c:errBars>
          <c:cat>
            <c:numLit>
              <c:formatCode>m/d/yyyy</c:formatCode>
              <c:ptCount val="13"/>
              <c:pt idx="0">
                <c:v>42582</c:v>
              </c:pt>
              <c:pt idx="1">
                <c:v>42583</c:v>
              </c:pt>
              <c:pt idx="2">
                <c:v>42584</c:v>
              </c:pt>
              <c:pt idx="3">
                <c:v>42585</c:v>
              </c:pt>
              <c:pt idx="4">
                <c:v>42586</c:v>
              </c:pt>
              <c:pt idx="5">
                <c:v>42587</c:v>
              </c:pt>
              <c:pt idx="6">
                <c:v>42588</c:v>
              </c:pt>
              <c:pt idx="7">
                <c:v>42589</c:v>
              </c:pt>
              <c:pt idx="8">
                <c:v>42590</c:v>
              </c:pt>
              <c:pt idx="9">
                <c:v>42591</c:v>
              </c:pt>
              <c:pt idx="10">
                <c:v>42592</c:v>
              </c:pt>
              <c:pt idx="11">
                <c:v>42593</c:v>
              </c:pt>
              <c:pt idx="12">
                <c:v>42594</c:v>
              </c:pt>
            </c:numLit>
          </c:cat>
          <c:val>
            <c:numLit>
              <c:formatCode>#,##0</c:formatCode>
              <c:ptCount val="13"/>
              <c:pt idx="0">
                <c:v>14109</c:v>
              </c:pt>
              <c:pt idx="1">
                <c:v>7589</c:v>
              </c:pt>
              <c:pt idx="2">
                <c:v>8494</c:v>
              </c:pt>
              <c:pt idx="3">
                <c:v>9773</c:v>
              </c:pt>
              <c:pt idx="4">
                <c:v>11829</c:v>
              </c:pt>
              <c:pt idx="5">
                <c:v>9550</c:v>
              </c:pt>
              <c:pt idx="6">
                <c:v>15603</c:v>
              </c:pt>
              <c:pt idx="7">
                <c:v>16417</c:v>
              </c:pt>
              <c:pt idx="8">
                <c:v>11338</c:v>
              </c:pt>
              <c:pt idx="9">
                <c:v>11452</c:v>
              </c:pt>
              <c:pt idx="10">
                <c:v>11012</c:v>
              </c:pt>
              <c:pt idx="11">
                <c:v>10093</c:v>
              </c:pt>
              <c:pt idx="12">
                <c:v>11279</c:v>
              </c:pt>
            </c:numLit>
          </c:val>
          <c:smooth val="0"/>
        </c:ser>
        <c:ser>
          <c:idx val="1"/>
          <c:order val="2"/>
          <c:tx>
            <c:v>Generation Availability Margin exc. wind (+/- I/C Availability)</c:v>
          </c:tx>
          <c:spPr>
            <a:ln w="25400">
              <a:solidFill>
                <a:srgbClr val="FF00FF"/>
              </a:solidFill>
              <a:prstDash val="solid"/>
            </a:ln>
          </c:spPr>
          <c:marker>
            <c:symbol val="none"/>
          </c:marker>
          <c:errBars>
            <c:errDir val="y"/>
            <c:errBarType val="both"/>
            <c:errValType val="fixedVal"/>
            <c:noEndCap val="0"/>
            <c:val val="3250"/>
            <c:spPr>
              <a:ln w="12700">
                <a:solidFill>
                  <a:srgbClr val="FF00FF"/>
                </a:solidFill>
                <a:prstDash val="sysDash"/>
              </a:ln>
            </c:spPr>
          </c:errBars>
          <c:val>
            <c:numLit>
              <c:formatCode>#,##0</c:formatCode>
              <c:ptCount val="13"/>
              <c:pt idx="0">
                <c:v>12811.8</c:v>
              </c:pt>
              <c:pt idx="1">
                <c:v>7269</c:v>
              </c:pt>
              <c:pt idx="2">
                <c:v>7943</c:v>
              </c:pt>
              <c:pt idx="3">
                <c:v>7480</c:v>
              </c:pt>
              <c:pt idx="4">
                <c:v>9735</c:v>
              </c:pt>
              <c:pt idx="5">
                <c:v>8649</c:v>
              </c:pt>
              <c:pt idx="6">
                <c:v>14634</c:v>
              </c:pt>
              <c:pt idx="7">
                <c:v>15640</c:v>
              </c:pt>
              <c:pt idx="8">
                <c:v>10650</c:v>
              </c:pt>
              <c:pt idx="9">
                <c:v>10591</c:v>
              </c:pt>
              <c:pt idx="10">
                <c:v>10324</c:v>
              </c:pt>
              <c:pt idx="11">
                <c:v>9224</c:v>
              </c:pt>
              <c:pt idx="12">
                <c:v>9865</c:v>
              </c:pt>
            </c:numLit>
          </c:val>
          <c:smooth val="0"/>
        </c:ser>
        <c:dLbls>
          <c:showLegendKey val="0"/>
          <c:showVal val="0"/>
          <c:showCatName val="0"/>
          <c:showSerName val="0"/>
          <c:showPercent val="0"/>
          <c:showBubbleSize val="0"/>
        </c:dLbls>
        <c:marker val="1"/>
        <c:smooth val="0"/>
        <c:axId val="194761856"/>
        <c:axId val="194763392"/>
      </c:lineChart>
      <c:dateAx>
        <c:axId val="194761856"/>
        <c:scaling>
          <c:orientation val="minMax"/>
        </c:scaling>
        <c:delete val="0"/>
        <c:axPos val="b"/>
        <c:numFmt formatCode="dd/mm/yyyy" sourceLinked="0"/>
        <c:majorTickMark val="out"/>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94763392"/>
        <c:crosses val="autoZero"/>
        <c:auto val="1"/>
        <c:lblOffset val="100"/>
        <c:baseTimeUnit val="days"/>
        <c:majorUnit val="2"/>
        <c:majorTimeUnit val="days"/>
        <c:minorUnit val="1"/>
        <c:minorTimeUnit val="days"/>
      </c:dateAx>
      <c:valAx>
        <c:axId val="194763392"/>
        <c:scaling>
          <c:orientation val="minMax"/>
        </c:scaling>
        <c:delete val="0"/>
        <c:axPos val="l"/>
        <c:majorGridlines>
          <c:spPr>
            <a:ln w="3175">
              <a:solidFill>
                <a:srgbClr val="C0C0C0"/>
              </a:solidFill>
              <a:prstDash val="sysDash"/>
            </a:ln>
          </c:spPr>
        </c:majorGridlines>
        <c:title>
          <c:tx>
            <c:rich>
              <a:bodyPr/>
              <a:lstStyle/>
              <a:p>
                <a:pPr>
                  <a:defRPr sz="800" b="0" i="0" u="none" strike="noStrike" baseline="0">
                    <a:solidFill>
                      <a:srgbClr val="000000"/>
                    </a:solidFill>
                    <a:latin typeface="Arial"/>
                    <a:ea typeface="Arial"/>
                    <a:cs typeface="Arial"/>
                  </a:defRPr>
                </a:pPr>
                <a:r>
                  <a:rPr lang="en-GB"/>
                  <a:t>MW</a:t>
                </a:r>
              </a:p>
            </c:rich>
          </c:tx>
          <c:layout>
            <c:manualLayout>
              <c:xMode val="edge"/>
              <c:yMode val="edge"/>
              <c:x val="7.6804915514592934E-3"/>
              <c:y val="0.3643835616438356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94761856"/>
        <c:crosses val="autoZero"/>
        <c:crossBetween val="between"/>
      </c:valAx>
      <c:spPr>
        <a:noFill/>
        <a:ln w="25400">
          <a:noFill/>
        </a:ln>
      </c:spPr>
    </c:plotArea>
    <c:legend>
      <c:legendPos val="b"/>
      <c:layout>
        <c:manualLayout>
          <c:xMode val="edge"/>
          <c:yMode val="edge"/>
          <c:x val="0.36866407828053749"/>
          <c:y val="0.83835616438356164"/>
          <c:w val="0.6251929799097693"/>
          <c:h val="0.15342465753424661"/>
        </c:manualLayout>
      </c:layout>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200025</xdr:colOff>
      <xdr:row>1</xdr:row>
      <xdr:rowOff>28575</xdr:rowOff>
    </xdr:from>
    <xdr:to>
      <xdr:col>14</xdr:col>
      <xdr:colOff>295275</xdr:colOff>
      <xdr:row>25</xdr:row>
      <xdr:rowOff>66675</xdr:rowOff>
    </xdr:to>
    <xdr:sp macro="" textlink="">
      <xdr:nvSpPr>
        <xdr:cNvPr id="2" name="Text Box 1"/>
        <xdr:cNvSpPr txBox="1">
          <a:spLocks noChangeArrowheads="1"/>
        </xdr:cNvSpPr>
      </xdr:nvSpPr>
      <xdr:spPr bwMode="auto">
        <a:xfrm>
          <a:off x="200025" y="190500"/>
          <a:ext cx="8629650" cy="39243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BMRS Surplus (SPLD) Breakdown  &amp; Total Contracted Availability</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gathers generation availability information from Generators over a variety of timescales via information provision mechanisms established under OC2 of the Grid Code. In accordance with the BSC, this information is reflected back to the market in aggregate format predominantly via the Balancing Mechanism Reporting Service (BMRS).</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When assessing and publishing generation availability information against system requirements, National Grid includes an Operational Planning Margin Requirement (OPMR) above demand forecast. This OPMR is the amount of generation, in excess of demand forecast, that is required to meet National Grid’s Day-Ahead Reserve Requirement.</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The relevant provisions within the BSC do not provide for the explicit publication of OPMR, but rather describe the publication of a “Surplus”, being the difference between the overall system requirement (demand forecast + OPMR) and the aggregate available generation. </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publishes OPMR, and its constituent parts, in a manner which complements the information currently on the BMRS and to meet Grid Code requirements. The intention is to assist Market Participants in understanding and interpreting the generation availability information. </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457200</xdr:colOff>
      <xdr:row>21</xdr:row>
      <xdr:rowOff>171450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27</xdr:row>
      <xdr:rowOff>0</xdr:rowOff>
    </xdr:from>
    <xdr:to>
      <xdr:col>11</xdr:col>
      <xdr:colOff>104775</xdr:colOff>
      <xdr:row>45</xdr:row>
      <xdr:rowOff>47625</xdr:rowOff>
    </xdr:to>
    <xdr:graphicFrame macro="">
      <xdr:nvGraphicFramePr>
        <xdr:cNvPr id="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0.02144</cdr:x>
      <cdr:y>0.6937</cdr:y>
    </cdr:from>
    <cdr:to>
      <cdr:x>0.69709</cdr:x>
      <cdr:y>0.94719</cdr:y>
    </cdr:to>
    <cdr:sp macro="" textlink="">
      <cdr:nvSpPr>
        <cdr:cNvPr id="6147" name="Text Box 1027"/>
        <cdr:cNvSpPr txBox="1">
          <a:spLocks xmlns:a="http://schemas.openxmlformats.org/drawingml/2006/main" noChangeArrowheads="1"/>
        </cdr:cNvSpPr>
      </cdr:nvSpPr>
      <cdr:spPr bwMode="auto">
        <a:xfrm xmlns:a="http://schemas.openxmlformats.org/drawingml/2006/main">
          <a:off x="117716" y="2375264"/>
          <a:ext cx="2437823" cy="86679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outerShdw dist="35921" dir="2700000" algn="ctr" rotWithShape="0">
            <a:srgbClr val="000000"/>
          </a:outerShdw>
        </a:effectLst>
        <a:extLst xmlns:a="http://schemas.openxmlformats.org/drawingml/2006/main">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Arial"/>
              <a:cs typeface="Arial"/>
            </a:rPr>
            <a:t>Please note: National Grid will use the value for “Unavailable to National Grid” to publish additional changes in capacity of electricity transmission which are likely to significantly affect prices of wholesale electricity. This is to discharge National Grid’s obligations under REMIT legislation.</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
  <sheetViews>
    <sheetView workbookViewId="0">
      <selection activeCell="C40" sqref="C40"/>
    </sheetView>
  </sheetViews>
  <sheetFormatPr defaultRowHeight="12.75" x14ac:dyDescent="0.2"/>
  <cols>
    <col min="1" max="16384" width="9.140625" style="4"/>
  </cols>
  <sheetData>
    <row r="2" spans="1:1" x14ac:dyDescent="0.2">
      <c r="A2" s="3"/>
    </row>
    <row r="3" spans="1:1" x14ac:dyDescent="0.2">
      <c r="A3" s="3"/>
    </row>
    <row r="4" spans="1:1" x14ac:dyDescent="0.2">
      <c r="A4" s="3"/>
    </row>
    <row r="5" spans="1:1" x14ac:dyDescent="0.2">
      <c r="A5" s="3"/>
    </row>
  </sheetData>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42571</v>
      </c>
      <c r="B4" s="1">
        <v>42573</v>
      </c>
      <c r="C4" s="2">
        <v>34440</v>
      </c>
      <c r="D4" s="2">
        <v>43309</v>
      </c>
      <c r="E4" s="2">
        <v>3409.1871657754009</v>
      </c>
      <c r="F4" s="2">
        <v>3250</v>
      </c>
      <c r="G4" s="2">
        <v>3250</v>
      </c>
      <c r="H4" s="2">
        <v>8869</v>
      </c>
      <c r="I4" s="2">
        <v>1200</v>
      </c>
      <c r="J4" s="2">
        <v>4948.1283422459892</v>
      </c>
      <c r="K4" s="2">
        <v>181.81818181818181</v>
      </c>
      <c r="L4" s="2">
        <v>84</v>
      </c>
      <c r="M4" s="2">
        <v>500</v>
      </c>
      <c r="N4" s="2">
        <v>0</v>
      </c>
      <c r="O4" s="2">
        <v>-1290</v>
      </c>
      <c r="P4" s="2">
        <v>-829.18716577540067</v>
      </c>
      <c r="Q4" s="2">
        <v>4612.9411764705883</v>
      </c>
      <c r="R4" s="2">
        <v>4256.0588235294117</v>
      </c>
      <c r="S4" s="2">
        <v>211</v>
      </c>
      <c r="T4" s="2">
        <v>8658</v>
      </c>
      <c r="U4" s="2">
        <v>34100</v>
      </c>
      <c r="V4" s="2">
        <v>2118.181818181818</v>
      </c>
      <c r="W4" s="2">
        <v>450</v>
      </c>
    </row>
    <row r="5" spans="1:23" x14ac:dyDescent="0.25">
      <c r="A5" s="1">
        <v>42571</v>
      </c>
      <c r="B5" s="1">
        <v>42574</v>
      </c>
      <c r="C5" s="2">
        <v>29380</v>
      </c>
      <c r="D5" s="2">
        <v>42519</v>
      </c>
      <c r="E5" s="2">
        <v>3409.1871657754009</v>
      </c>
      <c r="F5" s="2">
        <v>3250</v>
      </c>
      <c r="G5" s="2">
        <v>3250</v>
      </c>
      <c r="H5" s="2">
        <v>13139</v>
      </c>
      <c r="I5" s="2">
        <v>1200</v>
      </c>
      <c r="J5" s="2">
        <v>5083.4224598930477</v>
      </c>
      <c r="K5" s="2">
        <v>181.81818181818181</v>
      </c>
      <c r="L5" s="2">
        <v>84</v>
      </c>
      <c r="M5" s="2">
        <v>500</v>
      </c>
      <c r="N5" s="2">
        <v>0</v>
      </c>
      <c r="O5" s="2">
        <v>-1290</v>
      </c>
      <c r="P5" s="2">
        <v>-829.1871657754009</v>
      </c>
      <c r="Q5" s="2">
        <v>4748.2352941176468</v>
      </c>
      <c r="R5" s="2">
        <v>8390.7647058823532</v>
      </c>
      <c r="S5" s="2">
        <v>134</v>
      </c>
      <c r="T5" s="2">
        <v>13005</v>
      </c>
      <c r="U5" s="2">
        <v>20490</v>
      </c>
      <c r="V5" s="2">
        <v>2613.3737373737376</v>
      </c>
      <c r="W5" s="2">
        <v>541.76666666666677</v>
      </c>
    </row>
    <row r="6" spans="1:23" x14ac:dyDescent="0.25">
      <c r="A6" s="1">
        <v>42571</v>
      </c>
      <c r="B6" s="1">
        <v>42575</v>
      </c>
      <c r="C6" s="2">
        <v>29070</v>
      </c>
      <c r="D6" s="2">
        <v>43709</v>
      </c>
      <c r="E6" s="2">
        <v>3409.1871657754009</v>
      </c>
      <c r="F6" s="2">
        <v>3250</v>
      </c>
      <c r="G6" s="2">
        <v>3250</v>
      </c>
      <c r="H6" s="2">
        <v>14639</v>
      </c>
      <c r="I6" s="2">
        <v>1200</v>
      </c>
      <c r="J6" s="2">
        <v>5091.7112299465234</v>
      </c>
      <c r="K6" s="2">
        <v>181.81818181818181</v>
      </c>
      <c r="L6" s="2">
        <v>84</v>
      </c>
      <c r="M6" s="2">
        <v>500</v>
      </c>
      <c r="N6" s="2">
        <v>0</v>
      </c>
      <c r="O6" s="2">
        <v>-1290</v>
      </c>
      <c r="P6" s="2">
        <v>-829.18716577540067</v>
      </c>
      <c r="Q6" s="2">
        <v>4756.5240641711225</v>
      </c>
      <c r="R6" s="2">
        <v>9882.4759358288775</v>
      </c>
      <c r="S6" s="2">
        <v>541</v>
      </c>
      <c r="T6" s="2">
        <v>14098</v>
      </c>
      <c r="U6" s="2">
        <v>19210</v>
      </c>
      <c r="V6" s="2">
        <v>2644.4040404040406</v>
      </c>
      <c r="W6" s="2">
        <v>554.56666666666672</v>
      </c>
    </row>
    <row r="7" spans="1:23" x14ac:dyDescent="0.25">
      <c r="A7" s="1">
        <v>42571</v>
      </c>
      <c r="B7" s="1">
        <v>42576</v>
      </c>
      <c r="C7" s="2">
        <v>34040</v>
      </c>
      <c r="D7" s="2">
        <v>44779</v>
      </c>
      <c r="E7" s="2">
        <v>3409.1871657754009</v>
      </c>
      <c r="F7" s="2">
        <v>3250</v>
      </c>
      <c r="G7" s="2">
        <v>3250</v>
      </c>
      <c r="H7" s="2">
        <v>10739</v>
      </c>
      <c r="I7" s="2">
        <v>1200</v>
      </c>
      <c r="J7" s="2">
        <v>4958.823529411764</v>
      </c>
      <c r="K7" s="2">
        <v>181.81818181818181</v>
      </c>
      <c r="L7" s="2">
        <v>84</v>
      </c>
      <c r="M7" s="2">
        <v>500</v>
      </c>
      <c r="N7" s="2">
        <v>0</v>
      </c>
      <c r="O7" s="2">
        <v>-1290</v>
      </c>
      <c r="P7" s="2">
        <v>-829.1871657754009</v>
      </c>
      <c r="Q7" s="2">
        <v>4623.6363636363631</v>
      </c>
      <c r="R7" s="2">
        <v>6115.3636363636369</v>
      </c>
      <c r="S7" s="2">
        <v>368</v>
      </c>
      <c r="T7" s="2">
        <v>10371</v>
      </c>
      <c r="U7" s="2">
        <v>20350</v>
      </c>
      <c r="V7" s="2">
        <v>2616.7676767676767</v>
      </c>
      <c r="W7" s="2">
        <v>543.16666666666663</v>
      </c>
    </row>
    <row r="8" spans="1:23" x14ac:dyDescent="0.25">
      <c r="A8" s="1">
        <v>42571</v>
      </c>
      <c r="B8" s="1">
        <v>42577</v>
      </c>
      <c r="C8" s="2">
        <v>34110</v>
      </c>
      <c r="D8" s="2">
        <v>45993</v>
      </c>
      <c r="E8" s="2">
        <v>3409.1871657754009</v>
      </c>
      <c r="F8" s="2">
        <v>3250</v>
      </c>
      <c r="G8" s="2">
        <v>3250</v>
      </c>
      <c r="H8" s="2">
        <v>11883</v>
      </c>
      <c r="I8" s="2">
        <v>1200</v>
      </c>
      <c r="J8" s="2">
        <v>4956.9518716577531</v>
      </c>
      <c r="K8" s="2">
        <v>181.81818181818181</v>
      </c>
      <c r="L8" s="2">
        <v>84</v>
      </c>
      <c r="M8" s="2">
        <v>500</v>
      </c>
      <c r="N8" s="2">
        <v>0</v>
      </c>
      <c r="O8" s="2">
        <v>-1290</v>
      </c>
      <c r="P8" s="2">
        <v>-829.18716577540113</v>
      </c>
      <c r="Q8" s="2">
        <v>4621.7647058823522</v>
      </c>
      <c r="R8" s="2">
        <v>7261.2352941176478</v>
      </c>
      <c r="S8" s="2">
        <v>1351</v>
      </c>
      <c r="T8" s="2">
        <v>10532</v>
      </c>
      <c r="U8" s="2">
        <v>21290</v>
      </c>
      <c r="V8" s="2">
        <v>2593.9797979797981</v>
      </c>
      <c r="W8" s="2">
        <v>533.76666666666677</v>
      </c>
    </row>
    <row r="9" spans="1:23" x14ac:dyDescent="0.25">
      <c r="A9" s="1">
        <v>42571</v>
      </c>
      <c r="B9" s="1">
        <v>42578</v>
      </c>
      <c r="C9" s="2">
        <v>34490</v>
      </c>
      <c r="D9" s="2">
        <v>45579</v>
      </c>
      <c r="E9" s="2">
        <v>3409.1871657754009</v>
      </c>
      <c r="F9" s="2">
        <v>3250</v>
      </c>
      <c r="G9" s="2">
        <v>3250</v>
      </c>
      <c r="H9" s="2">
        <v>11089</v>
      </c>
      <c r="I9" s="2">
        <v>1200</v>
      </c>
      <c r="J9" s="2">
        <v>4946.7914438502667</v>
      </c>
      <c r="K9" s="2">
        <v>181.81818181818181</v>
      </c>
      <c r="L9" s="2">
        <v>84</v>
      </c>
      <c r="M9" s="2">
        <v>500</v>
      </c>
      <c r="N9" s="2">
        <v>0</v>
      </c>
      <c r="O9" s="2">
        <v>-1290</v>
      </c>
      <c r="P9" s="2">
        <v>-829.18716577540067</v>
      </c>
      <c r="Q9" s="2">
        <v>4611.6042780748658</v>
      </c>
      <c r="R9" s="2">
        <v>6477.3957219251342</v>
      </c>
      <c r="S9" s="2">
        <v>538</v>
      </c>
      <c r="T9" s="2">
        <v>10551</v>
      </c>
      <c r="U9" s="2">
        <v>21430</v>
      </c>
      <c r="V9" s="2">
        <v>2590.5858585858587</v>
      </c>
      <c r="W9" s="2">
        <v>532.36666666666667</v>
      </c>
    </row>
    <row r="10" spans="1:23" x14ac:dyDescent="0.25">
      <c r="A10" s="1">
        <v>42571</v>
      </c>
      <c r="B10" s="1">
        <v>42579</v>
      </c>
      <c r="C10" s="2">
        <v>34660</v>
      </c>
      <c r="D10" s="2">
        <v>45718</v>
      </c>
      <c r="E10" s="2">
        <v>3409.1871657754009</v>
      </c>
      <c r="F10" s="2">
        <v>3250</v>
      </c>
      <c r="G10" s="2">
        <v>3250</v>
      </c>
      <c r="H10" s="2">
        <v>11058</v>
      </c>
      <c r="I10" s="2">
        <v>1200</v>
      </c>
      <c r="J10" s="2">
        <v>4942.2459893048126</v>
      </c>
      <c r="K10" s="2">
        <v>181.81818181818181</v>
      </c>
      <c r="L10" s="2">
        <v>84</v>
      </c>
      <c r="M10" s="2">
        <v>500</v>
      </c>
      <c r="N10" s="2">
        <v>0</v>
      </c>
      <c r="O10" s="2">
        <v>-1290</v>
      </c>
      <c r="P10" s="2">
        <v>-829.18716577540067</v>
      </c>
      <c r="Q10" s="2">
        <v>4607.0588235294117</v>
      </c>
      <c r="R10" s="2">
        <v>6450.9411764705883</v>
      </c>
      <c r="S10" s="2">
        <v>590</v>
      </c>
      <c r="T10" s="2">
        <v>10468</v>
      </c>
      <c r="U10" s="2">
        <v>21360</v>
      </c>
      <c r="V10" s="2">
        <v>2592.2828282828282</v>
      </c>
      <c r="W10" s="2">
        <v>533.06666666666672</v>
      </c>
    </row>
    <row r="11" spans="1:23" x14ac:dyDescent="0.25">
      <c r="A11" s="1">
        <v>42571</v>
      </c>
      <c r="B11" s="1">
        <v>42580</v>
      </c>
      <c r="C11" s="2">
        <v>34760</v>
      </c>
      <c r="D11" s="2">
        <v>45574</v>
      </c>
      <c r="E11" s="2">
        <v>3409.1871657754009</v>
      </c>
      <c r="F11" s="2">
        <v>3250</v>
      </c>
      <c r="G11" s="2">
        <v>3250</v>
      </c>
      <c r="H11" s="2">
        <v>10814</v>
      </c>
      <c r="I11" s="2">
        <v>1200</v>
      </c>
      <c r="J11" s="2">
        <v>4939.5721925133685</v>
      </c>
      <c r="K11" s="2">
        <v>181.81818181818181</v>
      </c>
      <c r="L11" s="2">
        <v>84</v>
      </c>
      <c r="M11" s="2">
        <v>500</v>
      </c>
      <c r="N11" s="2">
        <v>0</v>
      </c>
      <c r="O11" s="2">
        <v>-1290</v>
      </c>
      <c r="P11" s="2">
        <v>-829.1871657754009</v>
      </c>
      <c r="Q11" s="2">
        <v>4604.3850267379676</v>
      </c>
      <c r="R11" s="2">
        <v>6209.6149732620324</v>
      </c>
      <c r="S11" s="2">
        <v>782</v>
      </c>
      <c r="T11" s="2">
        <v>10032</v>
      </c>
      <c r="U11" s="2">
        <v>21390</v>
      </c>
      <c r="V11" s="2">
        <v>2591.5555555555557</v>
      </c>
      <c r="W11" s="2">
        <v>532.76666666666677</v>
      </c>
    </row>
    <row r="12" spans="1:23" x14ac:dyDescent="0.25">
      <c r="A12" s="1">
        <v>42571</v>
      </c>
      <c r="B12" s="1">
        <v>42581</v>
      </c>
      <c r="C12" s="2">
        <v>29740</v>
      </c>
      <c r="D12" s="2">
        <v>45850</v>
      </c>
      <c r="E12" s="2">
        <v>3409.1871657754009</v>
      </c>
      <c r="F12" s="2">
        <v>3250</v>
      </c>
      <c r="G12" s="2">
        <v>3250</v>
      </c>
      <c r="H12" s="2">
        <v>16110</v>
      </c>
      <c r="I12" s="2">
        <v>1200</v>
      </c>
      <c r="J12" s="2">
        <v>5073.7967914438495</v>
      </c>
      <c r="K12" s="2">
        <v>181.81818181818181</v>
      </c>
      <c r="L12" s="2">
        <v>84</v>
      </c>
      <c r="M12" s="2">
        <v>500</v>
      </c>
      <c r="N12" s="2">
        <v>0</v>
      </c>
      <c r="O12" s="2">
        <v>-1290</v>
      </c>
      <c r="P12" s="2">
        <v>-829.1871657754009</v>
      </c>
      <c r="Q12" s="2">
        <v>4738.6096256684486</v>
      </c>
      <c r="R12" s="2">
        <v>11371.390374331551</v>
      </c>
      <c r="S12" s="2">
        <v>739</v>
      </c>
      <c r="T12" s="2">
        <v>15371</v>
      </c>
      <c r="U12" s="2">
        <v>20000</v>
      </c>
      <c r="V12" s="2">
        <v>2625.2525252525247</v>
      </c>
      <c r="W12" s="2">
        <v>546.66666666666663</v>
      </c>
    </row>
    <row r="13" spans="1:23" x14ac:dyDescent="0.25">
      <c r="A13" s="1">
        <v>42571</v>
      </c>
      <c r="B13" s="1">
        <v>42582</v>
      </c>
      <c r="C13" s="2">
        <v>28900</v>
      </c>
      <c r="D13" s="2">
        <v>45665</v>
      </c>
      <c r="E13" s="2">
        <v>3409.1871657754009</v>
      </c>
      <c r="F13" s="2">
        <v>3250</v>
      </c>
      <c r="G13" s="2">
        <v>3250</v>
      </c>
      <c r="H13" s="2">
        <v>16765</v>
      </c>
      <c r="I13" s="2">
        <v>1200</v>
      </c>
      <c r="J13" s="2">
        <v>5096.2566844919784</v>
      </c>
      <c r="K13" s="2">
        <v>181.81818181818181</v>
      </c>
      <c r="L13" s="2">
        <v>84</v>
      </c>
      <c r="M13" s="2">
        <v>500</v>
      </c>
      <c r="N13" s="2">
        <v>0</v>
      </c>
      <c r="O13" s="2">
        <v>-1290</v>
      </c>
      <c r="P13" s="2">
        <v>-829.18716577540067</v>
      </c>
      <c r="Q13" s="2">
        <v>4761.0695187165775</v>
      </c>
      <c r="R13" s="2">
        <v>12003.930481283423</v>
      </c>
      <c r="S13" s="2">
        <v>620</v>
      </c>
      <c r="T13" s="2">
        <v>16145</v>
      </c>
      <c r="U13" s="2">
        <v>18770</v>
      </c>
      <c r="V13" s="2">
        <v>2655.0707070707067</v>
      </c>
      <c r="W13" s="2">
        <v>558.9666666666667</v>
      </c>
    </row>
    <row r="14" spans="1:23" x14ac:dyDescent="0.25">
      <c r="A14" s="1">
        <v>42571</v>
      </c>
      <c r="B14" s="1">
        <v>42583</v>
      </c>
      <c r="C14" s="2">
        <v>34540</v>
      </c>
      <c r="D14" s="2">
        <v>45573</v>
      </c>
      <c r="E14" s="2">
        <v>3238.0962566844919</v>
      </c>
      <c r="F14" s="2">
        <v>3250</v>
      </c>
      <c r="G14" s="2">
        <v>3250</v>
      </c>
      <c r="H14" s="2">
        <v>11033</v>
      </c>
      <c r="I14" s="2">
        <v>1200</v>
      </c>
      <c r="J14" s="2">
        <v>4945.454545454545</v>
      </c>
      <c r="K14" s="2">
        <v>181.81818181818181</v>
      </c>
      <c r="L14" s="2">
        <v>84</v>
      </c>
      <c r="M14" s="2">
        <v>500</v>
      </c>
      <c r="N14" s="2">
        <v>0</v>
      </c>
      <c r="O14" s="2">
        <v>-1290</v>
      </c>
      <c r="P14" s="2">
        <v>-658.09625668449189</v>
      </c>
      <c r="Q14" s="2">
        <v>4781.3582887700532</v>
      </c>
      <c r="R14" s="2">
        <v>6251.6417112299468</v>
      </c>
      <c r="S14" s="2">
        <v>555</v>
      </c>
      <c r="T14" s="2">
        <v>10478</v>
      </c>
      <c r="U14" s="2">
        <v>20040</v>
      </c>
      <c r="V14" s="2">
        <v>2624.2828282828286</v>
      </c>
      <c r="W14" s="2">
        <v>546.26666666666677</v>
      </c>
    </row>
    <row r="15" spans="1:23" x14ac:dyDescent="0.25">
      <c r="A15" s="1">
        <v>42571</v>
      </c>
      <c r="B15" s="1">
        <v>42584</v>
      </c>
      <c r="C15" s="2">
        <v>35360</v>
      </c>
      <c r="D15" s="2">
        <v>45136</v>
      </c>
      <c r="E15" s="2">
        <v>3238.0962566844919</v>
      </c>
      <c r="F15" s="2">
        <v>3250</v>
      </c>
      <c r="G15" s="2">
        <v>3250</v>
      </c>
      <c r="H15" s="2">
        <v>9776</v>
      </c>
      <c r="I15" s="2">
        <v>1200</v>
      </c>
      <c r="J15" s="2">
        <v>4923.5294117647054</v>
      </c>
      <c r="K15" s="2">
        <v>181.81818181818181</v>
      </c>
      <c r="L15" s="2">
        <v>84</v>
      </c>
      <c r="M15" s="2">
        <v>500</v>
      </c>
      <c r="N15" s="2">
        <v>0</v>
      </c>
      <c r="O15" s="2">
        <v>-1290</v>
      </c>
      <c r="P15" s="2">
        <v>-658.09625668449166</v>
      </c>
      <c r="Q15" s="2">
        <v>4759.4331550802135</v>
      </c>
      <c r="R15" s="2">
        <v>5016.5668449197865</v>
      </c>
      <c r="S15" s="2">
        <v>503</v>
      </c>
      <c r="T15" s="2">
        <v>9273</v>
      </c>
      <c r="U15" s="2">
        <v>21210</v>
      </c>
      <c r="V15" s="2">
        <v>2595.9191919191917</v>
      </c>
      <c r="W15" s="2">
        <v>534.56666666666672</v>
      </c>
    </row>
    <row r="16" spans="1:23" x14ac:dyDescent="0.25">
      <c r="A16" s="1">
        <v>42571</v>
      </c>
      <c r="B16" s="1">
        <v>42585</v>
      </c>
      <c r="C16" s="2">
        <v>35340</v>
      </c>
      <c r="D16" s="2">
        <v>45059</v>
      </c>
      <c r="E16" s="2">
        <v>3238.0962566844919</v>
      </c>
      <c r="F16" s="2">
        <v>3250</v>
      </c>
      <c r="G16" s="2">
        <v>3250</v>
      </c>
      <c r="H16" s="2">
        <v>9719</v>
      </c>
      <c r="I16" s="2">
        <v>1200</v>
      </c>
      <c r="J16" s="2">
        <v>4924.0641711229946</v>
      </c>
      <c r="K16" s="2">
        <v>181.81818181818181</v>
      </c>
      <c r="L16" s="2">
        <v>84</v>
      </c>
      <c r="M16" s="2">
        <v>500</v>
      </c>
      <c r="N16" s="2">
        <v>0</v>
      </c>
      <c r="O16" s="2">
        <v>-1290</v>
      </c>
      <c r="P16" s="2">
        <v>-658.09625668449189</v>
      </c>
      <c r="Q16" s="2">
        <v>4759.9679144385027</v>
      </c>
      <c r="R16" s="2">
        <v>4959.0320855614973</v>
      </c>
      <c r="S16" s="2">
        <v>1487</v>
      </c>
      <c r="T16" s="2">
        <v>8232</v>
      </c>
      <c r="U16" s="2">
        <v>21300</v>
      </c>
      <c r="V16" s="2">
        <v>2593.7373737373737</v>
      </c>
      <c r="W16" s="2">
        <v>533.66666666666663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42570</v>
      </c>
      <c r="B4" s="1">
        <v>42572</v>
      </c>
      <c r="C4" s="2">
        <v>36090</v>
      </c>
      <c r="D4" s="2">
        <v>43534</v>
      </c>
      <c r="E4" s="2">
        <v>3409.1871657754014</v>
      </c>
      <c r="F4" s="2">
        <v>3250</v>
      </c>
      <c r="G4" s="2">
        <v>3250</v>
      </c>
      <c r="H4" s="2">
        <v>7444</v>
      </c>
      <c r="I4" s="2">
        <v>1200</v>
      </c>
      <c r="J4" s="2">
        <v>4904.0106951871658</v>
      </c>
      <c r="K4" s="2">
        <v>181.81818181818181</v>
      </c>
      <c r="L4" s="2">
        <v>84</v>
      </c>
      <c r="M4" s="2">
        <v>500</v>
      </c>
      <c r="N4" s="2">
        <v>0</v>
      </c>
      <c r="O4" s="2">
        <v>-1290</v>
      </c>
      <c r="P4" s="2">
        <v>-829.18716577540135</v>
      </c>
      <c r="Q4" s="2">
        <v>4568.823529411764</v>
      </c>
      <c r="R4" s="2">
        <v>2875.176470588236</v>
      </c>
      <c r="S4" s="2">
        <v>139</v>
      </c>
      <c r="T4" s="2">
        <v>7305</v>
      </c>
      <c r="U4" s="2">
        <v>34670</v>
      </c>
      <c r="V4" s="2">
        <v>2118.181818181818</v>
      </c>
      <c r="W4" s="2">
        <v>450</v>
      </c>
    </row>
    <row r="5" spans="1:23" x14ac:dyDescent="0.25">
      <c r="A5" s="1">
        <v>42570</v>
      </c>
      <c r="B5" s="1">
        <v>42573</v>
      </c>
      <c r="C5" s="2">
        <v>34620</v>
      </c>
      <c r="D5" s="2">
        <v>43417</v>
      </c>
      <c r="E5" s="2">
        <v>3409.1871657754009</v>
      </c>
      <c r="F5" s="2">
        <v>3250</v>
      </c>
      <c r="G5" s="2">
        <v>3250</v>
      </c>
      <c r="H5" s="2">
        <v>8797</v>
      </c>
      <c r="I5" s="2">
        <v>1200</v>
      </c>
      <c r="J5" s="2">
        <v>4943.3155080213901</v>
      </c>
      <c r="K5" s="2">
        <v>181.81818181818181</v>
      </c>
      <c r="L5" s="2">
        <v>84</v>
      </c>
      <c r="M5" s="2">
        <v>500</v>
      </c>
      <c r="N5" s="2">
        <v>0</v>
      </c>
      <c r="O5" s="2">
        <v>-1290</v>
      </c>
      <c r="P5" s="2">
        <v>-829.18716577540113</v>
      </c>
      <c r="Q5" s="2">
        <v>4608.1283422459892</v>
      </c>
      <c r="R5" s="2">
        <v>4188.8716577540108</v>
      </c>
      <c r="S5" s="2">
        <v>244</v>
      </c>
      <c r="T5" s="2">
        <v>8553</v>
      </c>
      <c r="U5" s="2">
        <v>22050</v>
      </c>
      <c r="V5" s="2">
        <v>2575.5555555555557</v>
      </c>
      <c r="W5" s="2">
        <v>526.16666666666663</v>
      </c>
    </row>
    <row r="6" spans="1:23" x14ac:dyDescent="0.25">
      <c r="A6" s="1">
        <v>42570</v>
      </c>
      <c r="B6" s="1">
        <v>42574</v>
      </c>
      <c r="C6" s="2">
        <v>29010</v>
      </c>
      <c r="D6" s="2">
        <v>42948</v>
      </c>
      <c r="E6" s="2">
        <v>3409.1871657754014</v>
      </c>
      <c r="F6" s="2">
        <v>3250</v>
      </c>
      <c r="G6" s="2">
        <v>3250</v>
      </c>
      <c r="H6" s="2">
        <v>13938</v>
      </c>
      <c r="I6" s="2">
        <v>1200</v>
      </c>
      <c r="J6" s="2">
        <v>5093.3155080213901</v>
      </c>
      <c r="K6" s="2">
        <v>181.81818181818181</v>
      </c>
      <c r="L6" s="2">
        <v>84</v>
      </c>
      <c r="M6" s="2">
        <v>500</v>
      </c>
      <c r="N6" s="2">
        <v>0</v>
      </c>
      <c r="O6" s="2">
        <v>-1290</v>
      </c>
      <c r="P6" s="2">
        <v>-829.18716577540135</v>
      </c>
      <c r="Q6" s="2">
        <v>4758.1283422459892</v>
      </c>
      <c r="R6" s="2">
        <v>9179.8716577540108</v>
      </c>
      <c r="S6" s="2">
        <v>137</v>
      </c>
      <c r="T6" s="2">
        <v>13801</v>
      </c>
      <c r="U6" s="2">
        <v>20550</v>
      </c>
      <c r="V6" s="2">
        <v>2611.9191919191917</v>
      </c>
      <c r="W6" s="2">
        <v>541.16666666666663</v>
      </c>
    </row>
    <row r="7" spans="1:23" x14ac:dyDescent="0.25">
      <c r="A7" s="1">
        <v>42570</v>
      </c>
      <c r="B7" s="1">
        <v>42575</v>
      </c>
      <c r="C7" s="2">
        <v>28940</v>
      </c>
      <c r="D7" s="2">
        <v>43713</v>
      </c>
      <c r="E7" s="2">
        <v>3409.1871657754009</v>
      </c>
      <c r="F7" s="2">
        <v>3250</v>
      </c>
      <c r="G7" s="2">
        <v>3250</v>
      </c>
      <c r="H7" s="2">
        <v>14773</v>
      </c>
      <c r="I7" s="2">
        <v>1200</v>
      </c>
      <c r="J7" s="2">
        <v>5095.1871657754</v>
      </c>
      <c r="K7" s="2">
        <v>181.81818181818181</v>
      </c>
      <c r="L7" s="2">
        <v>84</v>
      </c>
      <c r="M7" s="2">
        <v>500</v>
      </c>
      <c r="N7" s="2">
        <v>0</v>
      </c>
      <c r="O7" s="2">
        <v>-1290</v>
      </c>
      <c r="P7" s="2">
        <v>-829.1871657754009</v>
      </c>
      <c r="Q7" s="2">
        <v>4759.9999999999991</v>
      </c>
      <c r="R7" s="2">
        <v>10013</v>
      </c>
      <c r="S7" s="2">
        <v>495</v>
      </c>
      <c r="T7" s="2">
        <v>14278</v>
      </c>
      <c r="U7" s="2">
        <v>19150</v>
      </c>
      <c r="V7" s="2">
        <v>2645.8585858585857</v>
      </c>
      <c r="W7" s="2">
        <v>555.16666666666663</v>
      </c>
    </row>
    <row r="8" spans="1:23" x14ac:dyDescent="0.25">
      <c r="A8" s="1">
        <v>42570</v>
      </c>
      <c r="B8" s="1">
        <v>42576</v>
      </c>
      <c r="C8" s="2">
        <v>34420</v>
      </c>
      <c r="D8" s="2">
        <v>44971</v>
      </c>
      <c r="E8" s="2">
        <v>3409.1871657754009</v>
      </c>
      <c r="F8" s="2">
        <v>3250</v>
      </c>
      <c r="G8" s="2">
        <v>3250</v>
      </c>
      <c r="H8" s="2">
        <v>10551</v>
      </c>
      <c r="I8" s="2">
        <v>1200</v>
      </c>
      <c r="J8" s="2">
        <v>4948.6631016042775</v>
      </c>
      <c r="K8" s="2">
        <v>181.81818181818181</v>
      </c>
      <c r="L8" s="2">
        <v>84</v>
      </c>
      <c r="M8" s="2">
        <v>500</v>
      </c>
      <c r="N8" s="2">
        <v>0</v>
      </c>
      <c r="O8" s="2">
        <v>-1290</v>
      </c>
      <c r="P8" s="2">
        <v>-829.1871657754009</v>
      </c>
      <c r="Q8" s="2">
        <v>4613.4759358288766</v>
      </c>
      <c r="R8" s="2">
        <v>5937.5240641711234</v>
      </c>
      <c r="S8" s="2">
        <v>366</v>
      </c>
      <c r="T8" s="2">
        <v>10185</v>
      </c>
      <c r="U8" s="2">
        <v>20420</v>
      </c>
      <c r="V8" s="2">
        <v>2615.0707070707067</v>
      </c>
      <c r="W8" s="2">
        <v>542.4666666666667</v>
      </c>
    </row>
    <row r="9" spans="1:23" x14ac:dyDescent="0.25">
      <c r="A9" s="1">
        <v>42570</v>
      </c>
      <c r="B9" s="1">
        <v>42577</v>
      </c>
      <c r="C9" s="2">
        <v>34670</v>
      </c>
      <c r="D9" s="2">
        <v>45236</v>
      </c>
      <c r="E9" s="2">
        <v>3409.1871657754009</v>
      </c>
      <c r="F9" s="2">
        <v>3250</v>
      </c>
      <c r="G9" s="2">
        <v>3250</v>
      </c>
      <c r="H9" s="2">
        <v>10566</v>
      </c>
      <c r="I9" s="2">
        <v>1200</v>
      </c>
      <c r="J9" s="2">
        <v>4941.9786096256685</v>
      </c>
      <c r="K9" s="2">
        <v>181.81818181818181</v>
      </c>
      <c r="L9" s="2">
        <v>84</v>
      </c>
      <c r="M9" s="2">
        <v>500</v>
      </c>
      <c r="N9" s="2">
        <v>0</v>
      </c>
      <c r="O9" s="2">
        <v>-1290</v>
      </c>
      <c r="P9" s="2">
        <v>-829.18716577540113</v>
      </c>
      <c r="Q9" s="2">
        <v>4606.7914438502676</v>
      </c>
      <c r="R9" s="2">
        <v>5959.2085561497324</v>
      </c>
      <c r="S9" s="2">
        <v>346</v>
      </c>
      <c r="T9" s="2">
        <v>10220</v>
      </c>
      <c r="U9" s="2">
        <v>21770</v>
      </c>
      <c r="V9" s="2">
        <v>2582.3434343434342</v>
      </c>
      <c r="W9" s="2">
        <v>528.9666666666667</v>
      </c>
    </row>
    <row r="10" spans="1:23" x14ac:dyDescent="0.25">
      <c r="A10" s="1">
        <v>42570</v>
      </c>
      <c r="B10" s="1">
        <v>42578</v>
      </c>
      <c r="C10" s="2">
        <v>34400</v>
      </c>
      <c r="D10" s="2">
        <v>45608</v>
      </c>
      <c r="E10" s="2">
        <v>3409.1871657754014</v>
      </c>
      <c r="F10" s="2">
        <v>3250</v>
      </c>
      <c r="G10" s="2">
        <v>3250</v>
      </c>
      <c r="H10" s="2">
        <v>11208</v>
      </c>
      <c r="I10" s="2">
        <v>1200</v>
      </c>
      <c r="J10" s="2">
        <v>4949.1978609625667</v>
      </c>
      <c r="K10" s="2">
        <v>181.81818181818181</v>
      </c>
      <c r="L10" s="2">
        <v>84</v>
      </c>
      <c r="M10" s="2">
        <v>500</v>
      </c>
      <c r="N10" s="2">
        <v>0</v>
      </c>
      <c r="O10" s="2">
        <v>-1290</v>
      </c>
      <c r="P10" s="2">
        <v>-829.18716577540135</v>
      </c>
      <c r="Q10" s="2">
        <v>4614.0106951871658</v>
      </c>
      <c r="R10" s="2">
        <v>6593.9893048128342</v>
      </c>
      <c r="S10" s="2">
        <v>592</v>
      </c>
      <c r="T10" s="2">
        <v>10616</v>
      </c>
      <c r="U10" s="2">
        <v>21550</v>
      </c>
      <c r="V10" s="2">
        <v>2587.6767676767677</v>
      </c>
      <c r="W10" s="2">
        <v>531.16666666666663</v>
      </c>
    </row>
    <row r="11" spans="1:23" x14ac:dyDescent="0.25">
      <c r="A11" s="1">
        <v>42570</v>
      </c>
      <c r="B11" s="1">
        <v>42579</v>
      </c>
      <c r="C11" s="2">
        <v>34630</v>
      </c>
      <c r="D11" s="2">
        <v>45647</v>
      </c>
      <c r="E11" s="2">
        <v>3409.1871657754009</v>
      </c>
      <c r="F11" s="2">
        <v>3250</v>
      </c>
      <c r="G11" s="2">
        <v>3250</v>
      </c>
      <c r="H11" s="2">
        <v>11017</v>
      </c>
      <c r="I11" s="2">
        <v>1200</v>
      </c>
      <c r="J11" s="2">
        <v>4943.0481283422459</v>
      </c>
      <c r="K11" s="2">
        <v>181.81818181818181</v>
      </c>
      <c r="L11" s="2">
        <v>84</v>
      </c>
      <c r="M11" s="2">
        <v>500</v>
      </c>
      <c r="N11" s="2">
        <v>0</v>
      </c>
      <c r="O11" s="2">
        <v>-1290</v>
      </c>
      <c r="P11" s="2">
        <v>-829.18716577540113</v>
      </c>
      <c r="Q11" s="2">
        <v>4607.860962566845</v>
      </c>
      <c r="R11" s="2">
        <v>6409.139037433155</v>
      </c>
      <c r="S11" s="2">
        <v>584</v>
      </c>
      <c r="T11" s="2">
        <v>10433</v>
      </c>
      <c r="U11" s="2">
        <v>21510</v>
      </c>
      <c r="V11" s="2">
        <v>2588.6464646464647</v>
      </c>
      <c r="W11" s="2">
        <v>531.56666666666672</v>
      </c>
    </row>
    <row r="12" spans="1:23" x14ac:dyDescent="0.25">
      <c r="A12" s="1">
        <v>42570</v>
      </c>
      <c r="B12" s="1">
        <v>42580</v>
      </c>
      <c r="C12" s="2">
        <v>34600</v>
      </c>
      <c r="D12" s="2">
        <v>45432</v>
      </c>
      <c r="E12" s="2">
        <v>3409.1871657754009</v>
      </c>
      <c r="F12" s="2">
        <v>3250</v>
      </c>
      <c r="G12" s="2">
        <v>3250</v>
      </c>
      <c r="H12" s="2">
        <v>10832</v>
      </c>
      <c r="I12" s="2">
        <v>1200</v>
      </c>
      <c r="J12" s="2">
        <v>4943.8502673796793</v>
      </c>
      <c r="K12" s="2">
        <v>181.81818181818181</v>
      </c>
      <c r="L12" s="2">
        <v>84</v>
      </c>
      <c r="M12" s="2">
        <v>500</v>
      </c>
      <c r="N12" s="2">
        <v>0</v>
      </c>
      <c r="O12" s="2">
        <v>-1290</v>
      </c>
      <c r="P12" s="2">
        <v>-829.1871657754009</v>
      </c>
      <c r="Q12" s="2">
        <v>4608.6631016042784</v>
      </c>
      <c r="R12" s="2">
        <v>6223.3368983957216</v>
      </c>
      <c r="S12" s="2">
        <v>649</v>
      </c>
      <c r="T12" s="2">
        <v>10183</v>
      </c>
      <c r="U12" s="2">
        <v>21430</v>
      </c>
      <c r="V12" s="2">
        <v>2590.5858585858587</v>
      </c>
      <c r="W12" s="2">
        <v>532.36666666666667</v>
      </c>
    </row>
    <row r="13" spans="1:23" x14ac:dyDescent="0.25">
      <c r="A13" s="1">
        <v>42570</v>
      </c>
      <c r="B13" s="1">
        <v>42581</v>
      </c>
      <c r="C13" s="2">
        <v>29870</v>
      </c>
      <c r="D13" s="2">
        <v>45742</v>
      </c>
      <c r="E13" s="2">
        <v>3409.1871657754009</v>
      </c>
      <c r="F13" s="2">
        <v>3250</v>
      </c>
      <c r="G13" s="2">
        <v>3250</v>
      </c>
      <c r="H13" s="2">
        <v>15872</v>
      </c>
      <c r="I13" s="2">
        <v>1200</v>
      </c>
      <c r="J13" s="2">
        <v>5070.320855614973</v>
      </c>
      <c r="K13" s="2">
        <v>181.81818181818181</v>
      </c>
      <c r="L13" s="2">
        <v>84</v>
      </c>
      <c r="M13" s="2">
        <v>500</v>
      </c>
      <c r="N13" s="2">
        <v>0</v>
      </c>
      <c r="O13" s="2">
        <v>-1290</v>
      </c>
      <c r="P13" s="2">
        <v>-829.1871657754009</v>
      </c>
      <c r="Q13" s="2">
        <v>4735.1336898395721</v>
      </c>
      <c r="R13" s="2">
        <v>11136.866310160429</v>
      </c>
      <c r="S13" s="2">
        <v>693</v>
      </c>
      <c r="T13" s="2">
        <v>15179</v>
      </c>
      <c r="U13" s="2">
        <v>20110</v>
      </c>
      <c r="V13" s="2">
        <v>2622.5858585858587</v>
      </c>
      <c r="W13" s="2">
        <v>545.56666666666672</v>
      </c>
    </row>
    <row r="14" spans="1:23" x14ac:dyDescent="0.25">
      <c r="A14" s="1">
        <v>42570</v>
      </c>
      <c r="B14" s="1">
        <v>42582</v>
      </c>
      <c r="C14" s="2">
        <v>29120</v>
      </c>
      <c r="D14" s="2">
        <v>45946</v>
      </c>
      <c r="E14" s="2">
        <v>3409.1871657754009</v>
      </c>
      <c r="F14" s="2">
        <v>3250</v>
      </c>
      <c r="G14" s="2">
        <v>3250</v>
      </c>
      <c r="H14" s="2">
        <v>16826</v>
      </c>
      <c r="I14" s="2">
        <v>1200</v>
      </c>
      <c r="J14" s="2">
        <v>5090.3743315508018</v>
      </c>
      <c r="K14" s="2">
        <v>181.81818181818181</v>
      </c>
      <c r="L14" s="2">
        <v>84</v>
      </c>
      <c r="M14" s="2">
        <v>500</v>
      </c>
      <c r="N14" s="2">
        <v>0</v>
      </c>
      <c r="O14" s="2">
        <v>-1290</v>
      </c>
      <c r="P14" s="2">
        <v>-829.1871657754009</v>
      </c>
      <c r="Q14" s="2">
        <v>4755.1871657754009</v>
      </c>
      <c r="R14" s="2">
        <v>12070.812834224598</v>
      </c>
      <c r="S14" s="2">
        <v>870</v>
      </c>
      <c r="T14" s="2">
        <v>15956</v>
      </c>
      <c r="U14" s="2">
        <v>18930</v>
      </c>
      <c r="V14" s="2">
        <v>2651.1919191919192</v>
      </c>
      <c r="W14" s="2">
        <v>557.36666666666667</v>
      </c>
    </row>
    <row r="15" spans="1:23" x14ac:dyDescent="0.25">
      <c r="A15" s="1">
        <v>42570</v>
      </c>
      <c r="B15" s="1">
        <v>42583</v>
      </c>
      <c r="C15" s="2">
        <v>32970</v>
      </c>
      <c r="D15" s="2">
        <v>45694</v>
      </c>
      <c r="E15" s="2">
        <v>3238.0962566844919</v>
      </c>
      <c r="F15" s="2">
        <v>3250</v>
      </c>
      <c r="G15" s="2">
        <v>3250</v>
      </c>
      <c r="H15" s="2">
        <v>12724</v>
      </c>
      <c r="I15" s="2">
        <v>1200</v>
      </c>
      <c r="J15" s="2">
        <v>4987.4331550802135</v>
      </c>
      <c r="K15" s="2">
        <v>181.81818181818181</v>
      </c>
      <c r="L15" s="2">
        <v>84</v>
      </c>
      <c r="M15" s="2">
        <v>500</v>
      </c>
      <c r="N15" s="2">
        <v>0</v>
      </c>
      <c r="O15" s="2">
        <v>-1290</v>
      </c>
      <c r="P15" s="2">
        <v>-658.09625668449212</v>
      </c>
      <c r="Q15" s="2">
        <v>4823.3368983957216</v>
      </c>
      <c r="R15" s="2">
        <v>7900.6631016042784</v>
      </c>
      <c r="S15" s="2">
        <v>741</v>
      </c>
      <c r="T15" s="2">
        <v>11983</v>
      </c>
      <c r="U15" s="2">
        <v>19900</v>
      </c>
      <c r="V15" s="2">
        <v>2627.6767676767677</v>
      </c>
      <c r="W15" s="2">
        <v>547.66666666666663</v>
      </c>
    </row>
    <row r="16" spans="1:23" x14ac:dyDescent="0.25">
      <c r="A16" s="1">
        <v>42570</v>
      </c>
      <c r="B16" s="1">
        <v>42584</v>
      </c>
      <c r="C16" s="2">
        <v>33740</v>
      </c>
      <c r="D16" s="2">
        <v>46122</v>
      </c>
      <c r="E16" s="2">
        <v>3238.0962566844919</v>
      </c>
      <c r="F16" s="2">
        <v>3250</v>
      </c>
      <c r="G16" s="2">
        <v>3250</v>
      </c>
      <c r="H16" s="2">
        <v>12382</v>
      </c>
      <c r="I16" s="2">
        <v>1200</v>
      </c>
      <c r="J16" s="2">
        <v>4966.8449197860955</v>
      </c>
      <c r="K16" s="2">
        <v>181.81818181818181</v>
      </c>
      <c r="L16" s="2">
        <v>84</v>
      </c>
      <c r="M16" s="2">
        <v>500</v>
      </c>
      <c r="N16" s="2">
        <v>0</v>
      </c>
      <c r="O16" s="2">
        <v>-1290</v>
      </c>
      <c r="P16" s="2">
        <v>-658.09625668449166</v>
      </c>
      <c r="Q16" s="2">
        <v>4802.7486631016036</v>
      </c>
      <c r="R16" s="2">
        <v>7579.2513368983964</v>
      </c>
      <c r="S16" s="2">
        <v>1514</v>
      </c>
      <c r="T16" s="2">
        <v>10868</v>
      </c>
      <c r="U16" s="2">
        <v>21200</v>
      </c>
      <c r="V16" s="2">
        <v>2596.1616161616157</v>
      </c>
      <c r="W16" s="2">
        <v>534.66666666666663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42569</v>
      </c>
      <c r="B4" s="1">
        <v>42571</v>
      </c>
      <c r="C4" s="2">
        <v>34410</v>
      </c>
      <c r="D4" s="2">
        <v>45790</v>
      </c>
      <c r="E4" s="2">
        <v>3409.1871657754009</v>
      </c>
      <c r="F4" s="2">
        <v>3250</v>
      </c>
      <c r="G4" s="2">
        <v>3250</v>
      </c>
      <c r="H4" s="2">
        <v>11380</v>
      </c>
      <c r="I4" s="2">
        <v>1200</v>
      </c>
      <c r="J4" s="2">
        <v>4948.9304812834216</v>
      </c>
      <c r="K4" s="2">
        <v>181.81818181818181</v>
      </c>
      <c r="L4" s="2">
        <v>84</v>
      </c>
      <c r="M4" s="2">
        <v>500</v>
      </c>
      <c r="N4" s="2">
        <v>0</v>
      </c>
      <c r="O4" s="2">
        <v>-1290</v>
      </c>
      <c r="P4" s="2">
        <v>-829.1871657754009</v>
      </c>
      <c r="Q4" s="2">
        <v>4613.7433155080207</v>
      </c>
      <c r="R4" s="2">
        <v>6766.2566844919793</v>
      </c>
      <c r="S4" s="2">
        <v>2712</v>
      </c>
      <c r="T4" s="2">
        <v>8668</v>
      </c>
      <c r="U4" s="2">
        <v>34020</v>
      </c>
      <c r="V4" s="2">
        <v>2118.181818181818</v>
      </c>
      <c r="W4" s="2">
        <v>450</v>
      </c>
    </row>
    <row r="5" spans="1:23" x14ac:dyDescent="0.25">
      <c r="A5" s="1">
        <v>42569</v>
      </c>
      <c r="B5" s="1">
        <v>42572</v>
      </c>
      <c r="C5" s="2">
        <v>35700</v>
      </c>
      <c r="D5" s="2">
        <v>43579</v>
      </c>
      <c r="E5" s="2">
        <v>3409.1871657754009</v>
      </c>
      <c r="F5" s="2">
        <v>3250</v>
      </c>
      <c r="G5" s="2">
        <v>3250</v>
      </c>
      <c r="H5" s="2">
        <v>7879</v>
      </c>
      <c r="I5" s="2">
        <v>1200</v>
      </c>
      <c r="J5" s="2">
        <v>4914.4385026737964</v>
      </c>
      <c r="K5" s="2">
        <v>181.81818181818181</v>
      </c>
      <c r="L5" s="2">
        <v>84</v>
      </c>
      <c r="M5" s="2">
        <v>500</v>
      </c>
      <c r="N5" s="2">
        <v>0</v>
      </c>
      <c r="O5" s="2">
        <v>-1290</v>
      </c>
      <c r="P5" s="2">
        <v>-829.1871657754009</v>
      </c>
      <c r="Q5" s="2">
        <v>4579.2513368983955</v>
      </c>
      <c r="R5" s="2">
        <v>3299.7486631016045</v>
      </c>
      <c r="S5" s="2">
        <v>156</v>
      </c>
      <c r="T5" s="2">
        <v>7723</v>
      </c>
      <c r="U5" s="2">
        <v>22020</v>
      </c>
      <c r="V5" s="2">
        <v>2576.2828282828286</v>
      </c>
      <c r="W5" s="2">
        <v>526.4666666666667</v>
      </c>
    </row>
    <row r="6" spans="1:23" x14ac:dyDescent="0.25">
      <c r="A6" s="1">
        <v>42569</v>
      </c>
      <c r="B6" s="1">
        <v>42573</v>
      </c>
      <c r="C6" s="2">
        <v>34470</v>
      </c>
      <c r="D6" s="2">
        <v>43778</v>
      </c>
      <c r="E6" s="2">
        <v>3409.1871657754009</v>
      </c>
      <c r="F6" s="2">
        <v>3250</v>
      </c>
      <c r="G6" s="2">
        <v>3250</v>
      </c>
      <c r="H6" s="2">
        <v>9308</v>
      </c>
      <c r="I6" s="2">
        <v>1200</v>
      </c>
      <c r="J6" s="2">
        <v>4947.3262032085549</v>
      </c>
      <c r="K6" s="2">
        <v>181.81818181818181</v>
      </c>
      <c r="L6" s="2">
        <v>84</v>
      </c>
      <c r="M6" s="2">
        <v>500</v>
      </c>
      <c r="N6" s="2">
        <v>0</v>
      </c>
      <c r="O6" s="2">
        <v>-1290</v>
      </c>
      <c r="P6" s="2">
        <v>-829.18716577540067</v>
      </c>
      <c r="Q6" s="2">
        <v>4612.139037433154</v>
      </c>
      <c r="R6" s="2">
        <v>4695.860962566846</v>
      </c>
      <c r="S6" s="2">
        <v>222</v>
      </c>
      <c r="T6" s="2">
        <v>9086</v>
      </c>
      <c r="U6" s="2">
        <v>21800</v>
      </c>
      <c r="V6" s="2">
        <v>2581.6161616161617</v>
      </c>
      <c r="W6" s="2">
        <v>528.66666666666663</v>
      </c>
    </row>
    <row r="7" spans="1:23" x14ac:dyDescent="0.25">
      <c r="A7" s="1">
        <v>42569</v>
      </c>
      <c r="B7" s="1">
        <v>42574</v>
      </c>
      <c r="C7" s="2">
        <v>29230</v>
      </c>
      <c r="D7" s="2">
        <v>43073</v>
      </c>
      <c r="E7" s="2">
        <v>3409.1871657754009</v>
      </c>
      <c r="F7" s="2">
        <v>3250</v>
      </c>
      <c r="G7" s="2">
        <v>3250</v>
      </c>
      <c r="H7" s="2">
        <v>13843</v>
      </c>
      <c r="I7" s="2">
        <v>1200</v>
      </c>
      <c r="J7" s="2">
        <v>5087.4331550802135</v>
      </c>
      <c r="K7" s="2">
        <v>181.81818181818181</v>
      </c>
      <c r="L7" s="2">
        <v>84</v>
      </c>
      <c r="M7" s="2">
        <v>500</v>
      </c>
      <c r="N7" s="2">
        <v>0</v>
      </c>
      <c r="O7" s="2">
        <v>-1290</v>
      </c>
      <c r="P7" s="2">
        <v>-829.18716577540067</v>
      </c>
      <c r="Q7" s="2">
        <v>4752.2459893048126</v>
      </c>
      <c r="R7" s="2">
        <v>9090.7540106951874</v>
      </c>
      <c r="S7" s="2">
        <v>254</v>
      </c>
      <c r="T7" s="2">
        <v>13589</v>
      </c>
      <c r="U7" s="2">
        <v>20200</v>
      </c>
      <c r="V7" s="2">
        <v>2620.4040404040402</v>
      </c>
      <c r="W7" s="2">
        <v>544.66666666666663</v>
      </c>
    </row>
    <row r="8" spans="1:23" x14ac:dyDescent="0.25">
      <c r="A8" s="1">
        <v>42569</v>
      </c>
      <c r="B8" s="1">
        <v>42575</v>
      </c>
      <c r="C8" s="2">
        <v>28770</v>
      </c>
      <c r="D8" s="2">
        <v>43601</v>
      </c>
      <c r="E8" s="2">
        <v>3409.1871657754014</v>
      </c>
      <c r="F8" s="2">
        <v>3250</v>
      </c>
      <c r="G8" s="2">
        <v>3250</v>
      </c>
      <c r="H8" s="2">
        <v>14831</v>
      </c>
      <c r="I8" s="2">
        <v>1200</v>
      </c>
      <c r="J8" s="2">
        <v>5099.7326203208559</v>
      </c>
      <c r="K8" s="2">
        <v>181.81818181818181</v>
      </c>
      <c r="L8" s="2">
        <v>84</v>
      </c>
      <c r="M8" s="2">
        <v>500</v>
      </c>
      <c r="N8" s="2">
        <v>0</v>
      </c>
      <c r="O8" s="2">
        <v>-1290</v>
      </c>
      <c r="P8" s="2">
        <v>-829.18716577540135</v>
      </c>
      <c r="Q8" s="2">
        <v>4764.545454545454</v>
      </c>
      <c r="R8" s="2">
        <v>10066.454545454546</v>
      </c>
      <c r="S8" s="2">
        <v>418</v>
      </c>
      <c r="T8" s="2">
        <v>14413</v>
      </c>
      <c r="U8" s="2">
        <v>18940</v>
      </c>
      <c r="V8" s="2">
        <v>2650.9494949494951</v>
      </c>
      <c r="W8" s="2">
        <v>557.26666666666677</v>
      </c>
    </row>
    <row r="9" spans="1:23" x14ac:dyDescent="0.25">
      <c r="A9" s="1">
        <v>42569</v>
      </c>
      <c r="B9" s="1">
        <v>42576</v>
      </c>
      <c r="C9" s="2">
        <v>34990</v>
      </c>
      <c r="D9" s="2">
        <v>44826</v>
      </c>
      <c r="E9" s="2">
        <v>3409.1871657754009</v>
      </c>
      <c r="F9" s="2">
        <v>3250</v>
      </c>
      <c r="G9" s="2">
        <v>3250</v>
      </c>
      <c r="H9" s="2">
        <v>9836</v>
      </c>
      <c r="I9" s="2">
        <v>1200</v>
      </c>
      <c r="J9" s="2">
        <v>4933.4224598930477</v>
      </c>
      <c r="K9" s="2">
        <v>181.81818181818181</v>
      </c>
      <c r="L9" s="2">
        <v>84</v>
      </c>
      <c r="M9" s="2">
        <v>500</v>
      </c>
      <c r="N9" s="2">
        <v>0</v>
      </c>
      <c r="O9" s="2">
        <v>-1290</v>
      </c>
      <c r="P9" s="2">
        <v>-829.18716577540113</v>
      </c>
      <c r="Q9" s="2">
        <v>4598.2352941176468</v>
      </c>
      <c r="R9" s="2">
        <v>5237.7647058823532</v>
      </c>
      <c r="S9" s="2">
        <v>393</v>
      </c>
      <c r="T9" s="2">
        <v>9443</v>
      </c>
      <c r="U9" s="2">
        <v>20310</v>
      </c>
      <c r="V9" s="2">
        <v>2617.7373737373737</v>
      </c>
      <c r="W9" s="2">
        <v>543.56666666666672</v>
      </c>
    </row>
    <row r="10" spans="1:23" x14ac:dyDescent="0.25">
      <c r="A10" s="1">
        <v>42569</v>
      </c>
      <c r="B10" s="1">
        <v>42577</v>
      </c>
      <c r="C10" s="2">
        <v>34720</v>
      </c>
      <c r="D10" s="2">
        <v>45424</v>
      </c>
      <c r="E10" s="2">
        <v>3409.1871657754009</v>
      </c>
      <c r="F10" s="2">
        <v>3250</v>
      </c>
      <c r="G10" s="2">
        <v>3250</v>
      </c>
      <c r="H10" s="2">
        <v>10704</v>
      </c>
      <c r="I10" s="2">
        <v>1200</v>
      </c>
      <c r="J10" s="2">
        <v>4940.6417112299459</v>
      </c>
      <c r="K10" s="2">
        <v>181.81818181818181</v>
      </c>
      <c r="L10" s="2">
        <v>84</v>
      </c>
      <c r="M10" s="2">
        <v>500</v>
      </c>
      <c r="N10" s="2">
        <v>0</v>
      </c>
      <c r="O10" s="2">
        <v>-1290</v>
      </c>
      <c r="P10" s="2">
        <v>-829.1871657754009</v>
      </c>
      <c r="Q10" s="2">
        <v>4605.454545454545</v>
      </c>
      <c r="R10" s="2">
        <v>6098.545454545455</v>
      </c>
      <c r="S10" s="2">
        <v>482</v>
      </c>
      <c r="T10" s="2">
        <v>10222</v>
      </c>
      <c r="U10" s="2">
        <v>21470</v>
      </c>
      <c r="V10" s="2">
        <v>2589.6161616161617</v>
      </c>
      <c r="W10" s="2">
        <v>531.9666666666667</v>
      </c>
    </row>
    <row r="11" spans="1:23" x14ac:dyDescent="0.25">
      <c r="A11" s="1">
        <v>42569</v>
      </c>
      <c r="B11" s="1">
        <v>42578</v>
      </c>
      <c r="C11" s="2">
        <v>34690</v>
      </c>
      <c r="D11" s="2">
        <v>45496</v>
      </c>
      <c r="E11" s="2">
        <v>3409.1871657754009</v>
      </c>
      <c r="F11" s="2">
        <v>3250</v>
      </c>
      <c r="G11" s="2">
        <v>3250</v>
      </c>
      <c r="H11" s="2">
        <v>10806</v>
      </c>
      <c r="I11" s="2">
        <v>1200</v>
      </c>
      <c r="J11" s="2">
        <v>4941.4438502673784</v>
      </c>
      <c r="K11" s="2">
        <v>181.81818181818181</v>
      </c>
      <c r="L11" s="2">
        <v>84</v>
      </c>
      <c r="M11" s="2">
        <v>500</v>
      </c>
      <c r="N11" s="2">
        <v>0</v>
      </c>
      <c r="O11" s="2">
        <v>-1290</v>
      </c>
      <c r="P11" s="2">
        <v>-829.18716577540067</v>
      </c>
      <c r="Q11" s="2">
        <v>4606.2566844919775</v>
      </c>
      <c r="R11" s="2">
        <v>6199.7433155080225</v>
      </c>
      <c r="S11" s="2">
        <v>507</v>
      </c>
      <c r="T11" s="2">
        <v>10299</v>
      </c>
      <c r="U11" s="2">
        <v>21400</v>
      </c>
      <c r="V11" s="2">
        <v>2591.3131313131312</v>
      </c>
      <c r="W11" s="2">
        <v>532.66666666666663</v>
      </c>
    </row>
    <row r="12" spans="1:23" x14ac:dyDescent="0.25">
      <c r="A12" s="1">
        <v>42569</v>
      </c>
      <c r="B12" s="1">
        <v>42579</v>
      </c>
      <c r="C12" s="2">
        <v>34820</v>
      </c>
      <c r="D12" s="2">
        <v>45585</v>
      </c>
      <c r="E12" s="2">
        <v>3409.1871657754009</v>
      </c>
      <c r="F12" s="2">
        <v>3250</v>
      </c>
      <c r="G12" s="2">
        <v>3250</v>
      </c>
      <c r="H12" s="2">
        <v>10765</v>
      </c>
      <c r="I12" s="2">
        <v>1200</v>
      </c>
      <c r="J12" s="2">
        <v>4937.9679144385027</v>
      </c>
      <c r="K12" s="2">
        <v>181.81818181818181</v>
      </c>
      <c r="L12" s="2">
        <v>84</v>
      </c>
      <c r="M12" s="2">
        <v>500</v>
      </c>
      <c r="N12" s="2">
        <v>0</v>
      </c>
      <c r="O12" s="2">
        <v>-1290</v>
      </c>
      <c r="P12" s="2">
        <v>-829.18716577540113</v>
      </c>
      <c r="Q12" s="2">
        <v>4602.7807486631018</v>
      </c>
      <c r="R12" s="2">
        <v>6162.2192513368982</v>
      </c>
      <c r="S12" s="2">
        <v>513</v>
      </c>
      <c r="T12" s="2">
        <v>10252</v>
      </c>
      <c r="U12" s="2">
        <v>21340</v>
      </c>
      <c r="V12" s="2">
        <v>2592.7676767676767</v>
      </c>
      <c r="W12" s="2">
        <v>533.26666666666677</v>
      </c>
    </row>
    <row r="13" spans="1:23" x14ac:dyDescent="0.25">
      <c r="A13" s="1">
        <v>42569</v>
      </c>
      <c r="B13" s="1">
        <v>42580</v>
      </c>
      <c r="C13" s="2">
        <v>34690</v>
      </c>
      <c r="D13" s="2">
        <v>45337</v>
      </c>
      <c r="E13" s="2">
        <v>3409.1871657754009</v>
      </c>
      <c r="F13" s="2">
        <v>3250</v>
      </c>
      <c r="G13" s="2">
        <v>3250</v>
      </c>
      <c r="H13" s="2">
        <v>10647</v>
      </c>
      <c r="I13" s="2">
        <v>1200</v>
      </c>
      <c r="J13" s="2">
        <v>4941.4438502673784</v>
      </c>
      <c r="K13" s="2">
        <v>181.81818181818181</v>
      </c>
      <c r="L13" s="2">
        <v>84</v>
      </c>
      <c r="M13" s="2">
        <v>500</v>
      </c>
      <c r="N13" s="2">
        <v>0</v>
      </c>
      <c r="O13" s="2">
        <v>-1290</v>
      </c>
      <c r="P13" s="2">
        <v>-829.18716577540067</v>
      </c>
      <c r="Q13" s="2">
        <v>4606.2566844919775</v>
      </c>
      <c r="R13" s="2">
        <v>6040.7433155080225</v>
      </c>
      <c r="S13" s="2">
        <v>566</v>
      </c>
      <c r="T13" s="2">
        <v>10081</v>
      </c>
      <c r="U13" s="2">
        <v>21360</v>
      </c>
      <c r="V13" s="2">
        <v>2592.2828282828282</v>
      </c>
      <c r="W13" s="2">
        <v>533.06666666666672</v>
      </c>
    </row>
    <row r="14" spans="1:23" x14ac:dyDescent="0.25">
      <c r="A14" s="1">
        <v>42569</v>
      </c>
      <c r="B14" s="1">
        <v>42581</v>
      </c>
      <c r="C14" s="2">
        <v>29750</v>
      </c>
      <c r="D14" s="2">
        <v>45697</v>
      </c>
      <c r="E14" s="2">
        <v>3409.1871657754009</v>
      </c>
      <c r="F14" s="2">
        <v>3250</v>
      </c>
      <c r="G14" s="2">
        <v>3250</v>
      </c>
      <c r="H14" s="2">
        <v>15947</v>
      </c>
      <c r="I14" s="2">
        <v>1200</v>
      </c>
      <c r="J14" s="2">
        <v>5073.5294117647054</v>
      </c>
      <c r="K14" s="2">
        <v>181.81818181818181</v>
      </c>
      <c r="L14" s="2">
        <v>84</v>
      </c>
      <c r="M14" s="2">
        <v>500</v>
      </c>
      <c r="N14" s="2">
        <v>0</v>
      </c>
      <c r="O14" s="2">
        <v>-1290</v>
      </c>
      <c r="P14" s="2">
        <v>-829.1871657754009</v>
      </c>
      <c r="Q14" s="2">
        <v>4738.3422459893045</v>
      </c>
      <c r="R14" s="2">
        <v>11208.657754010695</v>
      </c>
      <c r="S14" s="2">
        <v>628</v>
      </c>
      <c r="T14" s="2">
        <v>15319</v>
      </c>
      <c r="U14" s="2">
        <v>19900</v>
      </c>
      <c r="V14" s="2">
        <v>2627.6767676767677</v>
      </c>
      <c r="W14" s="2">
        <v>547.66666666666663</v>
      </c>
    </row>
    <row r="15" spans="1:23" x14ac:dyDescent="0.25">
      <c r="A15" s="1">
        <v>42569</v>
      </c>
      <c r="B15" s="1">
        <v>42582</v>
      </c>
      <c r="C15" s="2">
        <v>29030</v>
      </c>
      <c r="D15" s="2">
        <v>45809</v>
      </c>
      <c r="E15" s="2">
        <v>3409.1871657754009</v>
      </c>
      <c r="F15" s="2">
        <v>3250</v>
      </c>
      <c r="G15" s="2">
        <v>3250</v>
      </c>
      <c r="H15" s="2">
        <v>16779</v>
      </c>
      <c r="I15" s="2">
        <v>1200</v>
      </c>
      <c r="J15" s="2">
        <v>5092.7807486631009</v>
      </c>
      <c r="K15" s="2">
        <v>181.81818181818181</v>
      </c>
      <c r="L15" s="2">
        <v>84</v>
      </c>
      <c r="M15" s="2">
        <v>500</v>
      </c>
      <c r="N15" s="2">
        <v>0</v>
      </c>
      <c r="O15" s="2">
        <v>-1290</v>
      </c>
      <c r="P15" s="2">
        <v>-829.1871657754009</v>
      </c>
      <c r="Q15" s="2">
        <v>4757.5935828877</v>
      </c>
      <c r="R15" s="2">
        <v>12021.406417112299</v>
      </c>
      <c r="S15" s="2">
        <v>771</v>
      </c>
      <c r="T15" s="2">
        <v>16008</v>
      </c>
      <c r="U15" s="2">
        <v>18710</v>
      </c>
      <c r="V15" s="2">
        <v>2656.5252525252527</v>
      </c>
      <c r="W15" s="2">
        <v>559.56666666666672</v>
      </c>
    </row>
    <row r="16" spans="1:23" x14ac:dyDescent="0.25">
      <c r="A16" s="1">
        <v>42569</v>
      </c>
      <c r="B16" s="1">
        <v>42583</v>
      </c>
      <c r="C16" s="2">
        <v>35340</v>
      </c>
      <c r="D16" s="2">
        <v>46518</v>
      </c>
      <c r="E16" s="2">
        <v>3238.0962566844919</v>
      </c>
      <c r="F16" s="2">
        <v>3250</v>
      </c>
      <c r="G16" s="2">
        <v>3250</v>
      </c>
      <c r="H16" s="2">
        <v>11178</v>
      </c>
      <c r="I16" s="2">
        <v>1200</v>
      </c>
      <c r="J16" s="2">
        <v>4924.0641711229946</v>
      </c>
      <c r="K16" s="2">
        <v>181.81818181818181</v>
      </c>
      <c r="L16" s="2">
        <v>84</v>
      </c>
      <c r="M16" s="2">
        <v>500</v>
      </c>
      <c r="N16" s="2">
        <v>0</v>
      </c>
      <c r="O16" s="2">
        <v>-1290</v>
      </c>
      <c r="P16" s="2">
        <v>-658.09625668449189</v>
      </c>
      <c r="Q16" s="2">
        <v>4759.9679144385027</v>
      </c>
      <c r="R16" s="2">
        <v>6418.0320855614973</v>
      </c>
      <c r="S16" s="2">
        <v>1531</v>
      </c>
      <c r="T16" s="2">
        <v>9647</v>
      </c>
      <c r="U16" s="2">
        <v>20030</v>
      </c>
      <c r="V16" s="2">
        <v>2624.5252525252527</v>
      </c>
      <c r="W16" s="2">
        <v>546.36666666666667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42566</v>
      </c>
      <c r="B4" s="1">
        <v>42568</v>
      </c>
      <c r="C4" s="2">
        <v>28120</v>
      </c>
      <c r="D4" s="2">
        <v>39432</v>
      </c>
      <c r="E4" s="2">
        <v>3409.1871657754009</v>
      </c>
      <c r="F4" s="2">
        <v>3250</v>
      </c>
      <c r="G4" s="2">
        <v>3250</v>
      </c>
      <c r="H4" s="2">
        <v>11312</v>
      </c>
      <c r="I4" s="2">
        <v>1200</v>
      </c>
      <c r="J4" s="2">
        <v>5117.1122994652396</v>
      </c>
      <c r="K4" s="2">
        <v>181.81818181818181</v>
      </c>
      <c r="L4" s="2">
        <v>84</v>
      </c>
      <c r="M4" s="2">
        <v>263.5</v>
      </c>
      <c r="N4" s="2">
        <v>0</v>
      </c>
      <c r="O4" s="2">
        <v>-1290</v>
      </c>
      <c r="P4" s="2">
        <v>-829.18716577540067</v>
      </c>
      <c r="Q4" s="2">
        <v>4545.4251336898387</v>
      </c>
      <c r="R4" s="2">
        <v>6766.5748663101613</v>
      </c>
      <c r="S4" s="2">
        <v>1193.5</v>
      </c>
      <c r="T4" s="2">
        <v>10118.5</v>
      </c>
      <c r="U4" s="2">
        <v>23530</v>
      </c>
      <c r="V4" s="2">
        <v>2229.7575757575755</v>
      </c>
      <c r="W4" s="2">
        <v>511.36666666666662</v>
      </c>
    </row>
    <row r="5" spans="1:23" x14ac:dyDescent="0.25">
      <c r="A5" s="1">
        <v>42566</v>
      </c>
      <c r="B5" s="1">
        <v>42569</v>
      </c>
      <c r="C5" s="2">
        <v>33840</v>
      </c>
      <c r="D5" s="2">
        <v>41944</v>
      </c>
      <c r="E5" s="2">
        <v>3409.1871657754009</v>
      </c>
      <c r="F5" s="2">
        <v>3250</v>
      </c>
      <c r="G5" s="2">
        <v>3250</v>
      </c>
      <c r="H5" s="2">
        <v>8104</v>
      </c>
      <c r="I5" s="2">
        <v>1200</v>
      </c>
      <c r="J5" s="2">
        <v>4964.1711229946523</v>
      </c>
      <c r="K5" s="2">
        <v>181.81818181818181</v>
      </c>
      <c r="L5" s="2">
        <v>84</v>
      </c>
      <c r="M5" s="2">
        <v>0</v>
      </c>
      <c r="N5" s="2">
        <v>0</v>
      </c>
      <c r="O5" s="2">
        <v>-1290</v>
      </c>
      <c r="P5" s="2">
        <v>-829.1871657754009</v>
      </c>
      <c r="Q5" s="2">
        <v>4128.9839572192514</v>
      </c>
      <c r="R5" s="2">
        <v>3975.0160427807486</v>
      </c>
      <c r="S5" s="2">
        <v>846</v>
      </c>
      <c r="T5" s="2">
        <v>7258</v>
      </c>
      <c r="U5" s="2">
        <v>19640</v>
      </c>
      <c r="V5" s="2">
        <v>2633.9797979797981</v>
      </c>
      <c r="W5" s="2">
        <v>550.26666666666677</v>
      </c>
    </row>
    <row r="6" spans="1:23" x14ac:dyDescent="0.25">
      <c r="A6" s="1">
        <v>42566</v>
      </c>
      <c r="B6" s="1">
        <v>42570</v>
      </c>
      <c r="C6" s="2">
        <v>34340</v>
      </c>
      <c r="D6" s="2">
        <v>43390</v>
      </c>
      <c r="E6" s="2">
        <v>3409.1871657754009</v>
      </c>
      <c r="F6" s="2">
        <v>3250</v>
      </c>
      <c r="G6" s="2">
        <v>3250</v>
      </c>
      <c r="H6" s="2">
        <v>9050</v>
      </c>
      <c r="I6" s="2">
        <v>1200</v>
      </c>
      <c r="J6" s="2">
        <v>4950.8021390374324</v>
      </c>
      <c r="K6" s="2">
        <v>181.81818181818181</v>
      </c>
      <c r="L6" s="2">
        <v>84</v>
      </c>
      <c r="M6" s="2">
        <v>500</v>
      </c>
      <c r="N6" s="2">
        <v>0</v>
      </c>
      <c r="O6" s="2">
        <v>-1290</v>
      </c>
      <c r="P6" s="2">
        <v>-829.1871657754009</v>
      </c>
      <c r="Q6" s="2">
        <v>4615.6149732620315</v>
      </c>
      <c r="R6" s="2">
        <v>4434.3850267379685</v>
      </c>
      <c r="S6" s="2">
        <v>834</v>
      </c>
      <c r="T6" s="2">
        <v>8216</v>
      </c>
      <c r="U6" s="2">
        <v>21170</v>
      </c>
      <c r="V6" s="2">
        <v>2596.8888888888887</v>
      </c>
      <c r="W6" s="2">
        <v>534.9666666666667</v>
      </c>
    </row>
    <row r="7" spans="1:23" x14ac:dyDescent="0.25">
      <c r="A7" s="1">
        <v>42566</v>
      </c>
      <c r="B7" s="1">
        <v>42571</v>
      </c>
      <c r="C7" s="2">
        <v>34550</v>
      </c>
      <c r="D7" s="2">
        <v>44796</v>
      </c>
      <c r="E7" s="2">
        <v>3409.1871657754009</v>
      </c>
      <c r="F7" s="2">
        <v>3250</v>
      </c>
      <c r="G7" s="2">
        <v>3250</v>
      </c>
      <c r="H7" s="2">
        <v>10246</v>
      </c>
      <c r="I7" s="2">
        <v>1200</v>
      </c>
      <c r="J7" s="2">
        <v>4945.1871657754009</v>
      </c>
      <c r="K7" s="2">
        <v>181.81818181818181</v>
      </c>
      <c r="L7" s="2">
        <v>84</v>
      </c>
      <c r="M7" s="2">
        <v>500</v>
      </c>
      <c r="N7" s="2">
        <v>0</v>
      </c>
      <c r="O7" s="2">
        <v>-1290</v>
      </c>
      <c r="P7" s="2">
        <v>-829.1871657754009</v>
      </c>
      <c r="Q7" s="2">
        <v>4610</v>
      </c>
      <c r="R7" s="2">
        <v>5636</v>
      </c>
      <c r="S7" s="2">
        <v>1587</v>
      </c>
      <c r="T7" s="2">
        <v>8659</v>
      </c>
      <c r="U7" s="2">
        <v>21460</v>
      </c>
      <c r="V7" s="2">
        <v>2589.8585858585857</v>
      </c>
      <c r="W7" s="2">
        <v>532.06666666666672</v>
      </c>
    </row>
    <row r="8" spans="1:23" x14ac:dyDescent="0.25">
      <c r="A8" s="1">
        <v>42566</v>
      </c>
      <c r="B8" s="1">
        <v>42572</v>
      </c>
      <c r="C8" s="2">
        <v>34600</v>
      </c>
      <c r="D8" s="2">
        <v>44847</v>
      </c>
      <c r="E8" s="2">
        <v>3409.1871657754009</v>
      </c>
      <c r="F8" s="2">
        <v>3250</v>
      </c>
      <c r="G8" s="2">
        <v>3250</v>
      </c>
      <c r="H8" s="2">
        <v>10247</v>
      </c>
      <c r="I8" s="2">
        <v>1200</v>
      </c>
      <c r="J8" s="2">
        <v>4943.8502673796793</v>
      </c>
      <c r="K8" s="2">
        <v>181.81818181818181</v>
      </c>
      <c r="L8" s="2">
        <v>84</v>
      </c>
      <c r="M8" s="2">
        <v>500</v>
      </c>
      <c r="N8" s="2">
        <v>0</v>
      </c>
      <c r="O8" s="2">
        <v>-1290</v>
      </c>
      <c r="P8" s="2">
        <v>-829.1871657754009</v>
      </c>
      <c r="Q8" s="2">
        <v>4608.6631016042784</v>
      </c>
      <c r="R8" s="2">
        <v>5638.3368983957216</v>
      </c>
      <c r="S8" s="2">
        <v>572</v>
      </c>
      <c r="T8" s="2">
        <v>9675</v>
      </c>
      <c r="U8" s="2">
        <v>21320</v>
      </c>
      <c r="V8" s="2">
        <v>2593.2525252525252</v>
      </c>
      <c r="W8" s="2">
        <v>533.4666666666667</v>
      </c>
    </row>
    <row r="9" spans="1:23" x14ac:dyDescent="0.25">
      <c r="A9" s="1">
        <v>42566</v>
      </c>
      <c r="B9" s="1">
        <v>42573</v>
      </c>
      <c r="C9" s="2">
        <v>34920</v>
      </c>
      <c r="D9" s="2">
        <v>44267</v>
      </c>
      <c r="E9" s="2">
        <v>3409.1871657754009</v>
      </c>
      <c r="F9" s="2">
        <v>3250</v>
      </c>
      <c r="G9" s="2">
        <v>3250</v>
      </c>
      <c r="H9" s="2">
        <v>9347</v>
      </c>
      <c r="I9" s="2">
        <v>1200</v>
      </c>
      <c r="J9" s="2">
        <v>4935.2941176470586</v>
      </c>
      <c r="K9" s="2">
        <v>181.81818181818181</v>
      </c>
      <c r="L9" s="2">
        <v>84</v>
      </c>
      <c r="M9" s="2">
        <v>500</v>
      </c>
      <c r="N9" s="2">
        <v>0</v>
      </c>
      <c r="O9" s="2">
        <v>-1290</v>
      </c>
      <c r="P9" s="2">
        <v>-829.1871657754009</v>
      </c>
      <c r="Q9" s="2">
        <v>4600.1069518716577</v>
      </c>
      <c r="R9" s="2">
        <v>4746.8930481283423</v>
      </c>
      <c r="S9" s="2">
        <v>351</v>
      </c>
      <c r="T9" s="2">
        <v>8996</v>
      </c>
      <c r="U9" s="2">
        <v>21510</v>
      </c>
      <c r="V9" s="2">
        <v>2588.6464646464647</v>
      </c>
      <c r="W9" s="2">
        <v>531.56666666666672</v>
      </c>
    </row>
    <row r="10" spans="1:23" x14ac:dyDescent="0.25">
      <c r="A10" s="1">
        <v>42566</v>
      </c>
      <c r="B10" s="1">
        <v>42574</v>
      </c>
      <c r="C10" s="2">
        <v>30090</v>
      </c>
      <c r="D10" s="2">
        <v>43520</v>
      </c>
      <c r="E10" s="2">
        <v>3409.1871657754014</v>
      </c>
      <c r="F10" s="2">
        <v>3250</v>
      </c>
      <c r="G10" s="2">
        <v>3250</v>
      </c>
      <c r="H10" s="2">
        <v>13430</v>
      </c>
      <c r="I10" s="2">
        <v>1200</v>
      </c>
      <c r="J10" s="2">
        <v>5064.4385026737964</v>
      </c>
      <c r="K10" s="2">
        <v>181.81818181818181</v>
      </c>
      <c r="L10" s="2">
        <v>84</v>
      </c>
      <c r="M10" s="2">
        <v>500</v>
      </c>
      <c r="N10" s="2">
        <v>0</v>
      </c>
      <c r="O10" s="2">
        <v>-1290</v>
      </c>
      <c r="P10" s="2">
        <v>-829.18716577540135</v>
      </c>
      <c r="Q10" s="2">
        <v>4729.2513368983946</v>
      </c>
      <c r="R10" s="2">
        <v>8700.7486631016054</v>
      </c>
      <c r="S10" s="2">
        <v>312</v>
      </c>
      <c r="T10" s="2">
        <v>13118</v>
      </c>
      <c r="U10" s="2">
        <v>20160</v>
      </c>
      <c r="V10" s="2">
        <v>2621.3737373737376</v>
      </c>
      <c r="W10" s="2">
        <v>545.06666666666672</v>
      </c>
    </row>
    <row r="11" spans="1:23" x14ac:dyDescent="0.25">
      <c r="A11" s="1">
        <v>42566</v>
      </c>
      <c r="B11" s="1">
        <v>42575</v>
      </c>
      <c r="C11" s="2">
        <v>28610</v>
      </c>
      <c r="D11" s="2">
        <v>43995</v>
      </c>
      <c r="E11" s="2">
        <v>3409.1871657754009</v>
      </c>
      <c r="F11" s="2">
        <v>3250</v>
      </c>
      <c r="G11" s="2">
        <v>3250</v>
      </c>
      <c r="H11" s="2">
        <v>15385</v>
      </c>
      <c r="I11" s="2">
        <v>1200</v>
      </c>
      <c r="J11" s="2">
        <v>5104.0106951871658</v>
      </c>
      <c r="K11" s="2">
        <v>181.81818181818181</v>
      </c>
      <c r="L11" s="2">
        <v>84</v>
      </c>
      <c r="M11" s="2">
        <v>500</v>
      </c>
      <c r="N11" s="2">
        <v>0</v>
      </c>
      <c r="O11" s="2">
        <v>-1290</v>
      </c>
      <c r="P11" s="2">
        <v>-829.1871657754009</v>
      </c>
      <c r="Q11" s="2">
        <v>4768.8235294117649</v>
      </c>
      <c r="R11" s="2">
        <v>10616.176470588234</v>
      </c>
      <c r="S11" s="2">
        <v>428</v>
      </c>
      <c r="T11" s="2">
        <v>14957</v>
      </c>
      <c r="U11" s="2">
        <v>18880</v>
      </c>
      <c r="V11" s="2">
        <v>2652.4040404040402</v>
      </c>
      <c r="W11" s="2">
        <v>557.86666666666667</v>
      </c>
    </row>
    <row r="12" spans="1:23" x14ac:dyDescent="0.25">
      <c r="A12" s="1">
        <v>42566</v>
      </c>
      <c r="B12" s="1">
        <v>42576</v>
      </c>
      <c r="C12" s="2">
        <v>34790</v>
      </c>
      <c r="D12" s="2">
        <v>44674</v>
      </c>
      <c r="E12" s="2">
        <v>3409.1871657754009</v>
      </c>
      <c r="F12" s="2">
        <v>3250</v>
      </c>
      <c r="G12" s="2">
        <v>3250</v>
      </c>
      <c r="H12" s="2">
        <v>9884</v>
      </c>
      <c r="I12" s="2">
        <v>1200</v>
      </c>
      <c r="J12" s="2">
        <v>4938.7700534759351</v>
      </c>
      <c r="K12" s="2">
        <v>181.81818181818181</v>
      </c>
      <c r="L12" s="2">
        <v>84</v>
      </c>
      <c r="M12" s="2">
        <v>500</v>
      </c>
      <c r="N12" s="2">
        <v>0</v>
      </c>
      <c r="O12" s="2">
        <v>-1290</v>
      </c>
      <c r="P12" s="2">
        <v>-829.1871657754009</v>
      </c>
      <c r="Q12" s="2">
        <v>4603.5828877005342</v>
      </c>
      <c r="R12" s="2">
        <v>5280.4171122994658</v>
      </c>
      <c r="S12" s="2">
        <v>379</v>
      </c>
      <c r="T12" s="2">
        <v>9505</v>
      </c>
      <c r="U12" s="2">
        <v>20070</v>
      </c>
      <c r="V12" s="2">
        <v>2623.5555555555557</v>
      </c>
      <c r="W12" s="2">
        <v>545.9666666666667</v>
      </c>
    </row>
    <row r="13" spans="1:23" x14ac:dyDescent="0.25">
      <c r="A13" s="1">
        <v>42566</v>
      </c>
      <c r="B13" s="1">
        <v>42577</v>
      </c>
      <c r="C13" s="2">
        <v>34700</v>
      </c>
      <c r="D13" s="2">
        <v>45282</v>
      </c>
      <c r="E13" s="2">
        <v>3409.1871657754009</v>
      </c>
      <c r="F13" s="2">
        <v>3250</v>
      </c>
      <c r="G13" s="2">
        <v>3250</v>
      </c>
      <c r="H13" s="2">
        <v>10582</v>
      </c>
      <c r="I13" s="2">
        <v>1200</v>
      </c>
      <c r="J13" s="2">
        <v>4941.1764705882342</v>
      </c>
      <c r="K13" s="2">
        <v>181.81818181818181</v>
      </c>
      <c r="L13" s="2">
        <v>84</v>
      </c>
      <c r="M13" s="2">
        <v>500</v>
      </c>
      <c r="N13" s="2">
        <v>0</v>
      </c>
      <c r="O13" s="2">
        <v>-1290</v>
      </c>
      <c r="P13" s="2">
        <v>-829.18716577540067</v>
      </c>
      <c r="Q13" s="2">
        <v>4605.9893048128333</v>
      </c>
      <c r="R13" s="2">
        <v>5976.0106951871667</v>
      </c>
      <c r="S13" s="2">
        <v>522</v>
      </c>
      <c r="T13" s="2">
        <v>10060</v>
      </c>
      <c r="U13" s="2">
        <v>21310</v>
      </c>
      <c r="V13" s="2">
        <v>2593.4949494949497</v>
      </c>
      <c r="W13" s="2">
        <v>533.56666666666672</v>
      </c>
    </row>
    <row r="14" spans="1:23" x14ac:dyDescent="0.25">
      <c r="A14" s="1">
        <v>42566</v>
      </c>
      <c r="B14" s="1">
        <v>42578</v>
      </c>
      <c r="C14" s="2">
        <v>34820</v>
      </c>
      <c r="D14" s="2">
        <v>45412</v>
      </c>
      <c r="E14" s="2">
        <v>3409.1871657754009</v>
      </c>
      <c r="F14" s="2">
        <v>3250</v>
      </c>
      <c r="G14" s="2">
        <v>3250</v>
      </c>
      <c r="H14" s="2">
        <v>10592</v>
      </c>
      <c r="I14" s="2">
        <v>1200</v>
      </c>
      <c r="J14" s="2">
        <v>4937.9679144385027</v>
      </c>
      <c r="K14" s="2">
        <v>181.81818181818181</v>
      </c>
      <c r="L14" s="2">
        <v>84</v>
      </c>
      <c r="M14" s="2">
        <v>500</v>
      </c>
      <c r="N14" s="2">
        <v>0</v>
      </c>
      <c r="O14" s="2">
        <v>-1290</v>
      </c>
      <c r="P14" s="2">
        <v>-829.18716577540113</v>
      </c>
      <c r="Q14" s="2">
        <v>4602.7807486631018</v>
      </c>
      <c r="R14" s="2">
        <v>5989.2192513368982</v>
      </c>
      <c r="S14" s="2">
        <v>621</v>
      </c>
      <c r="T14" s="2">
        <v>9971</v>
      </c>
      <c r="U14" s="2">
        <v>21280</v>
      </c>
      <c r="V14" s="2">
        <v>2594.2222222222222</v>
      </c>
      <c r="W14" s="2">
        <v>533.86666666666667</v>
      </c>
    </row>
    <row r="15" spans="1:23" x14ac:dyDescent="0.25">
      <c r="A15" s="1">
        <v>42566</v>
      </c>
      <c r="B15" s="1">
        <v>42579</v>
      </c>
      <c r="C15" s="2">
        <v>32950</v>
      </c>
      <c r="D15" s="2">
        <v>45413</v>
      </c>
      <c r="E15" s="2">
        <v>3409.1871657754009</v>
      </c>
      <c r="F15" s="2">
        <v>3250</v>
      </c>
      <c r="G15" s="2">
        <v>3250</v>
      </c>
      <c r="H15" s="2">
        <v>12463</v>
      </c>
      <c r="I15" s="2">
        <v>1200</v>
      </c>
      <c r="J15" s="2">
        <v>4987.9679144385027</v>
      </c>
      <c r="K15" s="2">
        <v>181.81818181818181</v>
      </c>
      <c r="L15" s="2">
        <v>84</v>
      </c>
      <c r="M15" s="2">
        <v>500</v>
      </c>
      <c r="N15" s="2">
        <v>0</v>
      </c>
      <c r="O15" s="2">
        <v>-1290</v>
      </c>
      <c r="P15" s="2">
        <v>-829.1871657754009</v>
      </c>
      <c r="Q15" s="2">
        <v>4652.7807486631018</v>
      </c>
      <c r="R15" s="2">
        <v>7810.2192513368982</v>
      </c>
      <c r="S15" s="2">
        <v>560</v>
      </c>
      <c r="T15" s="2">
        <v>11903</v>
      </c>
      <c r="U15" s="2">
        <v>21050</v>
      </c>
      <c r="V15" s="2">
        <v>2599.7979797979797</v>
      </c>
      <c r="W15" s="2">
        <v>536.16666666666663</v>
      </c>
    </row>
    <row r="16" spans="1:23" x14ac:dyDescent="0.25">
      <c r="A16" s="1">
        <v>42566</v>
      </c>
      <c r="B16" s="1">
        <v>42580</v>
      </c>
      <c r="C16" s="2">
        <v>32800</v>
      </c>
      <c r="D16" s="2">
        <v>46073</v>
      </c>
      <c r="E16" s="2">
        <v>3409.1871657754009</v>
      </c>
      <c r="F16" s="2">
        <v>3250</v>
      </c>
      <c r="G16" s="2">
        <v>3250</v>
      </c>
      <c r="H16" s="2">
        <v>13273</v>
      </c>
      <c r="I16" s="2">
        <v>1200</v>
      </c>
      <c r="J16" s="2">
        <v>4991.9786096256685</v>
      </c>
      <c r="K16" s="2">
        <v>181.81818181818181</v>
      </c>
      <c r="L16" s="2">
        <v>84</v>
      </c>
      <c r="M16" s="2">
        <v>500</v>
      </c>
      <c r="N16" s="2">
        <v>0</v>
      </c>
      <c r="O16" s="2">
        <v>-1290</v>
      </c>
      <c r="P16" s="2">
        <v>-829.18716577540067</v>
      </c>
      <c r="Q16" s="2">
        <v>4656.7914438502676</v>
      </c>
      <c r="R16" s="2">
        <v>8616.2085561497333</v>
      </c>
      <c r="S16" s="2">
        <v>1108</v>
      </c>
      <c r="T16" s="2">
        <v>12165</v>
      </c>
      <c r="U16" s="2">
        <v>21170</v>
      </c>
      <c r="V16" s="2">
        <v>2596.8888888888887</v>
      </c>
      <c r="W16" s="2">
        <v>534.9666666666667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42565</v>
      </c>
      <c r="B4" s="1">
        <v>42567</v>
      </c>
      <c r="C4" s="2">
        <v>29060</v>
      </c>
      <c r="D4" s="2">
        <v>42410</v>
      </c>
      <c r="E4" s="2">
        <v>3409.1871657754009</v>
      </c>
      <c r="F4" s="2">
        <v>3250</v>
      </c>
      <c r="G4" s="2">
        <v>3250</v>
      </c>
      <c r="H4" s="2">
        <v>13350</v>
      </c>
      <c r="I4" s="2">
        <v>1200</v>
      </c>
      <c r="J4" s="2">
        <v>5091.9786096256685</v>
      </c>
      <c r="K4" s="2">
        <v>181.81818181818181</v>
      </c>
      <c r="L4" s="2">
        <v>84</v>
      </c>
      <c r="M4" s="2">
        <v>1400.9499999999998</v>
      </c>
      <c r="N4" s="2">
        <v>0</v>
      </c>
      <c r="O4" s="2">
        <v>-1290</v>
      </c>
      <c r="P4" s="2">
        <v>-829.18716577540113</v>
      </c>
      <c r="Q4" s="2">
        <v>5657.7414438502674</v>
      </c>
      <c r="R4" s="2">
        <v>7692.2585561497326</v>
      </c>
      <c r="S4" s="2">
        <v>1925.0500000000002</v>
      </c>
      <c r="T4" s="2">
        <v>11424.95</v>
      </c>
      <c r="U4" s="2">
        <v>27470</v>
      </c>
      <c r="V4" s="2">
        <v>2158.121212121212</v>
      </c>
      <c r="W4" s="2">
        <v>471.9666666666667</v>
      </c>
    </row>
    <row r="5" spans="1:23" x14ac:dyDescent="0.25">
      <c r="A5" s="1">
        <v>42565</v>
      </c>
      <c r="B5" s="1">
        <v>42568</v>
      </c>
      <c r="C5" s="2">
        <v>28220</v>
      </c>
      <c r="D5" s="2">
        <v>40641</v>
      </c>
      <c r="E5" s="2">
        <v>3409.1871657754009</v>
      </c>
      <c r="F5" s="2">
        <v>3250</v>
      </c>
      <c r="G5" s="2">
        <v>3250</v>
      </c>
      <c r="H5" s="2">
        <v>12421</v>
      </c>
      <c r="I5" s="2">
        <v>1200</v>
      </c>
      <c r="J5" s="2">
        <v>5114.4385026737964</v>
      </c>
      <c r="K5" s="2">
        <v>181.81818181818181</v>
      </c>
      <c r="L5" s="2">
        <v>84</v>
      </c>
      <c r="M5" s="2">
        <v>622.92999999999984</v>
      </c>
      <c r="N5" s="2">
        <v>0</v>
      </c>
      <c r="O5" s="2">
        <v>-1290</v>
      </c>
      <c r="P5" s="2">
        <v>-829.1871657754009</v>
      </c>
      <c r="Q5" s="2">
        <v>4902.1813368983958</v>
      </c>
      <c r="R5" s="2">
        <v>7518.8186631016042</v>
      </c>
      <c r="S5" s="2">
        <v>1014.0700000000002</v>
      </c>
      <c r="T5" s="2">
        <v>11406.93</v>
      </c>
      <c r="U5" s="2">
        <v>17880</v>
      </c>
      <c r="V5" s="2">
        <v>2676.6464646464647</v>
      </c>
      <c r="W5" s="2">
        <v>567.86666666666667</v>
      </c>
    </row>
    <row r="6" spans="1:23" x14ac:dyDescent="0.25">
      <c r="A6" s="1">
        <v>42565</v>
      </c>
      <c r="B6" s="1">
        <v>42569</v>
      </c>
      <c r="C6" s="2">
        <v>34020</v>
      </c>
      <c r="D6" s="2">
        <v>42921</v>
      </c>
      <c r="E6" s="2">
        <v>3409.1871657754009</v>
      </c>
      <c r="F6" s="2">
        <v>3250</v>
      </c>
      <c r="G6" s="2">
        <v>3250</v>
      </c>
      <c r="H6" s="2">
        <v>8901</v>
      </c>
      <c r="I6" s="2">
        <v>1200</v>
      </c>
      <c r="J6" s="2">
        <v>4959.3582887700532</v>
      </c>
      <c r="K6" s="2">
        <v>181.81818181818181</v>
      </c>
      <c r="L6" s="2">
        <v>84</v>
      </c>
      <c r="M6" s="2">
        <v>500</v>
      </c>
      <c r="N6" s="2">
        <v>0</v>
      </c>
      <c r="O6" s="2">
        <v>-1290</v>
      </c>
      <c r="P6" s="2">
        <v>-829.1871657754009</v>
      </c>
      <c r="Q6" s="2">
        <v>4624.1711229946523</v>
      </c>
      <c r="R6" s="2">
        <v>4276.8288770053477</v>
      </c>
      <c r="S6" s="2">
        <v>231</v>
      </c>
      <c r="T6" s="2">
        <v>8670</v>
      </c>
      <c r="U6" s="2">
        <v>19450</v>
      </c>
      <c r="V6" s="2">
        <v>2638.5858585858587</v>
      </c>
      <c r="W6" s="2">
        <v>552.16666666666663</v>
      </c>
    </row>
    <row r="7" spans="1:23" x14ac:dyDescent="0.25">
      <c r="A7" s="1">
        <v>42565</v>
      </c>
      <c r="B7" s="1">
        <v>42570</v>
      </c>
      <c r="C7" s="2">
        <v>33740</v>
      </c>
      <c r="D7" s="2">
        <v>43582</v>
      </c>
      <c r="E7" s="2">
        <v>3409.1871657754009</v>
      </c>
      <c r="F7" s="2">
        <v>3250</v>
      </c>
      <c r="G7" s="2">
        <v>3250</v>
      </c>
      <c r="H7" s="2">
        <v>9842</v>
      </c>
      <c r="I7" s="2">
        <v>1200</v>
      </c>
      <c r="J7" s="2">
        <v>4966.8449197860955</v>
      </c>
      <c r="K7" s="2">
        <v>181.81818181818181</v>
      </c>
      <c r="L7" s="2">
        <v>84</v>
      </c>
      <c r="M7" s="2">
        <v>500</v>
      </c>
      <c r="N7" s="2">
        <v>0</v>
      </c>
      <c r="O7" s="2">
        <v>-1290</v>
      </c>
      <c r="P7" s="2">
        <v>-829.18716577540067</v>
      </c>
      <c r="Q7" s="2">
        <v>4631.6577540106946</v>
      </c>
      <c r="R7" s="2">
        <v>5210.3422459893054</v>
      </c>
      <c r="S7" s="2">
        <v>452</v>
      </c>
      <c r="T7" s="2">
        <v>9390</v>
      </c>
      <c r="U7" s="2">
        <v>20950</v>
      </c>
      <c r="V7" s="2">
        <v>2602.2222222222217</v>
      </c>
      <c r="W7" s="2">
        <v>537.16666666666663</v>
      </c>
    </row>
    <row r="8" spans="1:23" x14ac:dyDescent="0.25">
      <c r="A8" s="1">
        <v>42565</v>
      </c>
      <c r="B8" s="1">
        <v>42571</v>
      </c>
      <c r="C8" s="2">
        <v>34180</v>
      </c>
      <c r="D8" s="2">
        <v>43817</v>
      </c>
      <c r="E8" s="2">
        <v>3409.1871657754009</v>
      </c>
      <c r="F8" s="2">
        <v>3250</v>
      </c>
      <c r="G8" s="2">
        <v>3250</v>
      </c>
      <c r="H8" s="2">
        <v>9637</v>
      </c>
      <c r="I8" s="2">
        <v>1200</v>
      </c>
      <c r="J8" s="2">
        <v>4955.0802139037432</v>
      </c>
      <c r="K8" s="2">
        <v>181.81818181818181</v>
      </c>
      <c r="L8" s="2">
        <v>84</v>
      </c>
      <c r="M8" s="2">
        <v>500</v>
      </c>
      <c r="N8" s="2">
        <v>0</v>
      </c>
      <c r="O8" s="2">
        <v>-1290</v>
      </c>
      <c r="P8" s="2">
        <v>-829.1871657754009</v>
      </c>
      <c r="Q8" s="2">
        <v>4619.8930481283423</v>
      </c>
      <c r="R8" s="2">
        <v>5017.1069518716577</v>
      </c>
      <c r="S8" s="2">
        <v>511</v>
      </c>
      <c r="T8" s="2">
        <v>9126</v>
      </c>
      <c r="U8" s="2">
        <v>21220</v>
      </c>
      <c r="V8" s="2">
        <v>2595.6767676767677</v>
      </c>
      <c r="W8" s="2">
        <v>534.4666666666667</v>
      </c>
    </row>
    <row r="9" spans="1:23" x14ac:dyDescent="0.25">
      <c r="A9" s="1">
        <v>42565</v>
      </c>
      <c r="B9" s="1">
        <v>42572</v>
      </c>
      <c r="C9" s="2">
        <v>34790</v>
      </c>
      <c r="D9" s="2">
        <v>44602</v>
      </c>
      <c r="E9" s="2">
        <v>3409.1871657754009</v>
      </c>
      <c r="F9" s="2">
        <v>3250</v>
      </c>
      <c r="G9" s="2">
        <v>3250</v>
      </c>
      <c r="H9" s="2">
        <v>9812</v>
      </c>
      <c r="I9" s="2">
        <v>1200</v>
      </c>
      <c r="J9" s="2">
        <v>4938.7700534759351</v>
      </c>
      <c r="K9" s="2">
        <v>181.81818181818181</v>
      </c>
      <c r="L9" s="2">
        <v>84</v>
      </c>
      <c r="M9" s="2">
        <v>500</v>
      </c>
      <c r="N9" s="2">
        <v>0</v>
      </c>
      <c r="O9" s="2">
        <v>-1290</v>
      </c>
      <c r="P9" s="2">
        <v>-829.1871657754009</v>
      </c>
      <c r="Q9" s="2">
        <v>4603.5828877005342</v>
      </c>
      <c r="R9" s="2">
        <v>5208.4171122994658</v>
      </c>
      <c r="S9" s="2">
        <v>397</v>
      </c>
      <c r="T9" s="2">
        <v>9415</v>
      </c>
      <c r="U9" s="2">
        <v>21410</v>
      </c>
      <c r="V9" s="2">
        <v>2591.0707070707072</v>
      </c>
      <c r="W9" s="2">
        <v>532.56666666666672</v>
      </c>
    </row>
    <row r="10" spans="1:23" x14ac:dyDescent="0.25">
      <c r="A10" s="1">
        <v>42565</v>
      </c>
      <c r="B10" s="1">
        <v>42573</v>
      </c>
      <c r="C10" s="2">
        <v>34770</v>
      </c>
      <c r="D10" s="2">
        <v>44331</v>
      </c>
      <c r="E10" s="2">
        <v>3409.1871657754014</v>
      </c>
      <c r="F10" s="2">
        <v>3250</v>
      </c>
      <c r="G10" s="2">
        <v>3250</v>
      </c>
      <c r="H10" s="2">
        <v>9561</v>
      </c>
      <c r="I10" s="2">
        <v>1200</v>
      </c>
      <c r="J10" s="2">
        <v>4939.3048128342243</v>
      </c>
      <c r="K10" s="2">
        <v>181.81818181818181</v>
      </c>
      <c r="L10" s="2">
        <v>84</v>
      </c>
      <c r="M10" s="2">
        <v>500</v>
      </c>
      <c r="N10" s="2">
        <v>0</v>
      </c>
      <c r="O10" s="2">
        <v>-1290</v>
      </c>
      <c r="P10" s="2">
        <v>-829.18716577540135</v>
      </c>
      <c r="Q10" s="2">
        <v>4604.1176470588234</v>
      </c>
      <c r="R10" s="2">
        <v>4956.8823529411766</v>
      </c>
      <c r="S10" s="2">
        <v>371</v>
      </c>
      <c r="T10" s="2">
        <v>9190</v>
      </c>
      <c r="U10" s="2">
        <v>21440</v>
      </c>
      <c r="V10" s="2">
        <v>2590.3434343434346</v>
      </c>
      <c r="W10" s="2">
        <v>532.26666666666677</v>
      </c>
    </row>
    <row r="11" spans="1:23" x14ac:dyDescent="0.25">
      <c r="A11" s="1">
        <v>42565</v>
      </c>
      <c r="B11" s="1">
        <v>42574</v>
      </c>
      <c r="C11" s="2">
        <v>29820</v>
      </c>
      <c r="D11" s="2">
        <v>43654</v>
      </c>
      <c r="E11" s="2">
        <v>3409.1871657754009</v>
      </c>
      <c r="F11" s="2">
        <v>3250</v>
      </c>
      <c r="G11" s="2">
        <v>3250</v>
      </c>
      <c r="H11" s="2">
        <v>13834</v>
      </c>
      <c r="I11" s="2">
        <v>1200</v>
      </c>
      <c r="J11" s="2">
        <v>5071.6577540106946</v>
      </c>
      <c r="K11" s="2">
        <v>181.81818181818181</v>
      </c>
      <c r="L11" s="2">
        <v>84</v>
      </c>
      <c r="M11" s="2">
        <v>500</v>
      </c>
      <c r="N11" s="2">
        <v>0</v>
      </c>
      <c r="O11" s="2">
        <v>-1290</v>
      </c>
      <c r="P11" s="2">
        <v>-829.18716577540067</v>
      </c>
      <c r="Q11" s="2">
        <v>4736.4705882352937</v>
      </c>
      <c r="R11" s="2">
        <v>9097.5294117647063</v>
      </c>
      <c r="S11" s="2">
        <v>332</v>
      </c>
      <c r="T11" s="2">
        <v>13502</v>
      </c>
      <c r="U11" s="2">
        <v>20020</v>
      </c>
      <c r="V11" s="2">
        <v>2624.7676767676767</v>
      </c>
      <c r="W11" s="2">
        <v>546.4666666666667</v>
      </c>
    </row>
    <row r="12" spans="1:23" x14ac:dyDescent="0.25">
      <c r="A12" s="1">
        <v>42565</v>
      </c>
      <c r="B12" s="1">
        <v>42575</v>
      </c>
      <c r="C12" s="2">
        <v>28530</v>
      </c>
      <c r="D12" s="2">
        <v>44628</v>
      </c>
      <c r="E12" s="2">
        <v>3409.1871657754009</v>
      </c>
      <c r="F12" s="2">
        <v>3250</v>
      </c>
      <c r="G12" s="2">
        <v>3250</v>
      </c>
      <c r="H12" s="2">
        <v>16098</v>
      </c>
      <c r="I12" s="2">
        <v>1200</v>
      </c>
      <c r="J12" s="2">
        <v>5106.1497326203207</v>
      </c>
      <c r="K12" s="2">
        <v>181.81818181818181</v>
      </c>
      <c r="L12" s="2">
        <v>84</v>
      </c>
      <c r="M12" s="2">
        <v>500</v>
      </c>
      <c r="N12" s="2">
        <v>0</v>
      </c>
      <c r="O12" s="2">
        <v>-1290</v>
      </c>
      <c r="P12" s="2">
        <v>-829.18716577540067</v>
      </c>
      <c r="Q12" s="2">
        <v>4770.9625668449198</v>
      </c>
      <c r="R12" s="2">
        <v>11327.037433155081</v>
      </c>
      <c r="S12" s="2">
        <v>550</v>
      </c>
      <c r="T12" s="2">
        <v>15548</v>
      </c>
      <c r="U12" s="2">
        <v>18810</v>
      </c>
      <c r="V12" s="2">
        <v>2654.1010101010102</v>
      </c>
      <c r="W12" s="2">
        <v>558.56666666666672</v>
      </c>
    </row>
    <row r="13" spans="1:23" x14ac:dyDescent="0.25">
      <c r="A13" s="1">
        <v>42565</v>
      </c>
      <c r="B13" s="1">
        <v>42576</v>
      </c>
      <c r="C13" s="2">
        <v>34710</v>
      </c>
      <c r="D13" s="2">
        <v>45274</v>
      </c>
      <c r="E13" s="2">
        <v>3409.1871657754009</v>
      </c>
      <c r="F13" s="2">
        <v>3250</v>
      </c>
      <c r="G13" s="2">
        <v>3250</v>
      </c>
      <c r="H13" s="2">
        <v>10564</v>
      </c>
      <c r="I13" s="2">
        <v>1200</v>
      </c>
      <c r="J13" s="2">
        <v>4940.9090909090901</v>
      </c>
      <c r="K13" s="2">
        <v>181.81818181818181</v>
      </c>
      <c r="L13" s="2">
        <v>84</v>
      </c>
      <c r="M13" s="2">
        <v>500</v>
      </c>
      <c r="N13" s="2">
        <v>0</v>
      </c>
      <c r="O13" s="2">
        <v>-1290</v>
      </c>
      <c r="P13" s="2">
        <v>-829.18716577540067</v>
      </c>
      <c r="Q13" s="2">
        <v>4605.7219251336892</v>
      </c>
      <c r="R13" s="2">
        <v>5958.2780748663108</v>
      </c>
      <c r="S13" s="2">
        <v>478</v>
      </c>
      <c r="T13" s="2">
        <v>10086</v>
      </c>
      <c r="U13" s="2">
        <v>19910</v>
      </c>
      <c r="V13" s="2">
        <v>2627.4343434343436</v>
      </c>
      <c r="W13" s="2">
        <v>547.56666666666672</v>
      </c>
    </row>
    <row r="14" spans="1:23" x14ac:dyDescent="0.25">
      <c r="A14" s="1">
        <v>42565</v>
      </c>
      <c r="B14" s="1">
        <v>42577</v>
      </c>
      <c r="C14" s="2">
        <v>34640</v>
      </c>
      <c r="D14" s="2">
        <v>45137</v>
      </c>
      <c r="E14" s="2">
        <v>3409.1871657754009</v>
      </c>
      <c r="F14" s="2">
        <v>3250</v>
      </c>
      <c r="G14" s="2">
        <v>3250</v>
      </c>
      <c r="H14" s="2">
        <v>10497</v>
      </c>
      <c r="I14" s="2">
        <v>1200</v>
      </c>
      <c r="J14" s="2">
        <v>4942.7807486631009</v>
      </c>
      <c r="K14" s="2">
        <v>181.81818181818181</v>
      </c>
      <c r="L14" s="2">
        <v>84</v>
      </c>
      <c r="M14" s="2">
        <v>500</v>
      </c>
      <c r="N14" s="2">
        <v>0</v>
      </c>
      <c r="O14" s="2">
        <v>-1290</v>
      </c>
      <c r="P14" s="2">
        <v>-829.18716577540067</v>
      </c>
      <c r="Q14" s="2">
        <v>4607.5935828877</v>
      </c>
      <c r="R14" s="2">
        <v>5889.4064171123</v>
      </c>
      <c r="S14" s="2">
        <v>608</v>
      </c>
      <c r="T14" s="2">
        <v>9889</v>
      </c>
      <c r="U14" s="2">
        <v>21120</v>
      </c>
      <c r="V14" s="2">
        <v>2598.1010101010102</v>
      </c>
      <c r="W14" s="2">
        <v>535.4666666666667</v>
      </c>
    </row>
    <row r="15" spans="1:23" x14ac:dyDescent="0.25">
      <c r="A15" s="1">
        <v>42565</v>
      </c>
      <c r="B15" s="1">
        <v>42578</v>
      </c>
      <c r="C15" s="2">
        <v>34580</v>
      </c>
      <c r="D15" s="2">
        <v>45382</v>
      </c>
      <c r="E15" s="2">
        <v>3409.1871657754014</v>
      </c>
      <c r="F15" s="2">
        <v>3250</v>
      </c>
      <c r="G15" s="2">
        <v>3250</v>
      </c>
      <c r="H15" s="2">
        <v>10802</v>
      </c>
      <c r="I15" s="2">
        <v>1200</v>
      </c>
      <c r="J15" s="2">
        <v>4944.3850267379676</v>
      </c>
      <c r="K15" s="2">
        <v>181.81818181818181</v>
      </c>
      <c r="L15" s="2">
        <v>84</v>
      </c>
      <c r="M15" s="2">
        <v>500</v>
      </c>
      <c r="N15" s="2">
        <v>0</v>
      </c>
      <c r="O15" s="2">
        <v>-1290</v>
      </c>
      <c r="P15" s="2">
        <v>-829.18716577540135</v>
      </c>
      <c r="Q15" s="2">
        <v>4609.1978609625658</v>
      </c>
      <c r="R15" s="2">
        <v>6192.8021390374342</v>
      </c>
      <c r="S15" s="2">
        <v>768</v>
      </c>
      <c r="T15" s="2">
        <v>10034</v>
      </c>
      <c r="U15" s="2">
        <v>21080</v>
      </c>
      <c r="V15" s="2">
        <v>2599.0707070707072</v>
      </c>
      <c r="W15" s="2">
        <v>535.86666666666667</v>
      </c>
    </row>
    <row r="16" spans="1:23" x14ac:dyDescent="0.25">
      <c r="A16" s="1">
        <v>42565</v>
      </c>
      <c r="B16" s="1">
        <v>42579</v>
      </c>
      <c r="C16" s="2">
        <v>35170</v>
      </c>
      <c r="D16" s="2">
        <v>45805</v>
      </c>
      <c r="E16" s="2">
        <v>3409.1871657754009</v>
      </c>
      <c r="F16" s="2">
        <v>3250</v>
      </c>
      <c r="G16" s="2">
        <v>3250</v>
      </c>
      <c r="H16" s="2">
        <v>10635</v>
      </c>
      <c r="I16" s="2">
        <v>1200</v>
      </c>
      <c r="J16" s="2">
        <v>4928.6096256684486</v>
      </c>
      <c r="K16" s="2">
        <v>181.81818181818181</v>
      </c>
      <c r="L16" s="2">
        <v>84</v>
      </c>
      <c r="M16" s="2">
        <v>500</v>
      </c>
      <c r="N16" s="2">
        <v>0</v>
      </c>
      <c r="O16" s="2">
        <v>-1290</v>
      </c>
      <c r="P16" s="2">
        <v>-829.1871657754009</v>
      </c>
      <c r="Q16" s="2">
        <v>4593.4224598930477</v>
      </c>
      <c r="R16" s="2">
        <v>6041.5775401069523</v>
      </c>
      <c r="S16" s="2">
        <v>1116</v>
      </c>
      <c r="T16" s="2">
        <v>9519</v>
      </c>
      <c r="U16" s="2">
        <v>21220</v>
      </c>
      <c r="V16" s="2">
        <v>2595.6767676767677</v>
      </c>
      <c r="W16" s="2">
        <v>534.4666666666667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42564</v>
      </c>
      <c r="B4" s="1">
        <v>42566</v>
      </c>
      <c r="C4" s="2">
        <v>33410</v>
      </c>
      <c r="D4" s="2">
        <v>44486</v>
      </c>
      <c r="E4" s="2">
        <v>3409.1871657754009</v>
      </c>
      <c r="F4" s="2">
        <v>3250</v>
      </c>
      <c r="G4" s="2">
        <v>3250</v>
      </c>
      <c r="H4" s="2">
        <v>11076</v>
      </c>
      <c r="I4" s="2">
        <v>1200</v>
      </c>
      <c r="J4" s="2">
        <v>4975.6684491978604</v>
      </c>
      <c r="K4" s="2">
        <v>181.81818181818181</v>
      </c>
      <c r="L4" s="2">
        <v>84</v>
      </c>
      <c r="M4" s="2">
        <v>880.73999999999978</v>
      </c>
      <c r="N4" s="2">
        <v>0</v>
      </c>
      <c r="O4" s="2">
        <v>-1290</v>
      </c>
      <c r="P4" s="2">
        <v>-829.18716577540067</v>
      </c>
      <c r="Q4" s="2">
        <v>5021.2212834224592</v>
      </c>
      <c r="R4" s="2">
        <v>6054.7787165775408</v>
      </c>
      <c r="S4" s="2">
        <v>3344.26</v>
      </c>
      <c r="T4" s="2">
        <v>7731.74</v>
      </c>
      <c r="U4" s="2">
        <v>32780</v>
      </c>
      <c r="V4" s="2">
        <v>2118.181818181818</v>
      </c>
      <c r="W4" s="2">
        <v>450</v>
      </c>
    </row>
    <row r="5" spans="1:23" x14ac:dyDescent="0.25">
      <c r="A5" s="1">
        <v>42564</v>
      </c>
      <c r="B5" s="1">
        <v>42567</v>
      </c>
      <c r="C5" s="2">
        <v>28790</v>
      </c>
      <c r="D5" s="2">
        <v>44332</v>
      </c>
      <c r="E5" s="2">
        <v>3409.1871657754009</v>
      </c>
      <c r="F5" s="2">
        <v>3250</v>
      </c>
      <c r="G5" s="2">
        <v>3250</v>
      </c>
      <c r="H5" s="2">
        <v>15542</v>
      </c>
      <c r="I5" s="2">
        <v>1200</v>
      </c>
      <c r="J5" s="2">
        <v>5099.1978609625658</v>
      </c>
      <c r="K5" s="2">
        <v>181.81818181818181</v>
      </c>
      <c r="L5" s="2">
        <v>84</v>
      </c>
      <c r="M5" s="2">
        <v>2129.64</v>
      </c>
      <c r="N5" s="2">
        <v>0</v>
      </c>
      <c r="O5" s="2">
        <v>-1290</v>
      </c>
      <c r="P5" s="2">
        <v>-829.1871657754009</v>
      </c>
      <c r="Q5" s="2">
        <v>6393.6506951871643</v>
      </c>
      <c r="R5" s="2">
        <v>9148.3493048128366</v>
      </c>
      <c r="S5" s="2">
        <v>2592.36</v>
      </c>
      <c r="T5" s="2">
        <v>12949.64</v>
      </c>
      <c r="U5" s="2">
        <v>18830</v>
      </c>
      <c r="V5" s="2">
        <v>2653.6161616161617</v>
      </c>
      <c r="W5" s="2">
        <v>558.36666666666667</v>
      </c>
    </row>
    <row r="6" spans="1:23" x14ac:dyDescent="0.25">
      <c r="A6" s="1">
        <v>42564</v>
      </c>
      <c r="B6" s="1">
        <v>42568</v>
      </c>
      <c r="C6" s="2">
        <v>28140</v>
      </c>
      <c r="D6" s="2">
        <v>41434</v>
      </c>
      <c r="E6" s="2">
        <v>3409.1871657754009</v>
      </c>
      <c r="F6" s="2">
        <v>3250</v>
      </c>
      <c r="G6" s="2">
        <v>3250</v>
      </c>
      <c r="H6" s="2">
        <v>13294</v>
      </c>
      <c r="I6" s="2">
        <v>1200</v>
      </c>
      <c r="J6" s="2">
        <v>5116.5775401069513</v>
      </c>
      <c r="K6" s="2">
        <v>181.81818181818181</v>
      </c>
      <c r="L6" s="2">
        <v>84</v>
      </c>
      <c r="M6" s="2">
        <v>710.82999999999993</v>
      </c>
      <c r="N6" s="2">
        <v>0</v>
      </c>
      <c r="O6" s="2">
        <v>-1290</v>
      </c>
      <c r="P6" s="2">
        <v>-829.18716577540067</v>
      </c>
      <c r="Q6" s="2">
        <v>4992.2203743315504</v>
      </c>
      <c r="R6" s="2">
        <v>8301.7796256684487</v>
      </c>
      <c r="S6" s="2">
        <v>672.17000000000007</v>
      </c>
      <c r="T6" s="2">
        <v>12621.83</v>
      </c>
      <c r="U6" s="2">
        <v>17710</v>
      </c>
      <c r="V6" s="2">
        <v>2680.7676767676767</v>
      </c>
      <c r="W6" s="2">
        <v>569.56666666666672</v>
      </c>
    </row>
    <row r="7" spans="1:23" x14ac:dyDescent="0.25">
      <c r="A7" s="1">
        <v>42564</v>
      </c>
      <c r="B7" s="1">
        <v>42569</v>
      </c>
      <c r="C7" s="2">
        <v>34440</v>
      </c>
      <c r="D7" s="2">
        <v>43200</v>
      </c>
      <c r="E7" s="2">
        <v>3409.1871657754009</v>
      </c>
      <c r="F7" s="2">
        <v>3250</v>
      </c>
      <c r="G7" s="2">
        <v>3250</v>
      </c>
      <c r="H7" s="2">
        <v>8760</v>
      </c>
      <c r="I7" s="2">
        <v>1200</v>
      </c>
      <c r="J7" s="2">
        <v>4948.1283422459892</v>
      </c>
      <c r="K7" s="2">
        <v>181.81818181818181</v>
      </c>
      <c r="L7" s="2">
        <v>84</v>
      </c>
      <c r="M7" s="2">
        <v>500</v>
      </c>
      <c r="N7" s="2">
        <v>0</v>
      </c>
      <c r="O7" s="2">
        <v>-1290</v>
      </c>
      <c r="P7" s="2">
        <v>-829.18716577540067</v>
      </c>
      <c r="Q7" s="2">
        <v>4612.9411764705883</v>
      </c>
      <c r="R7" s="2">
        <v>4147.0588235294117</v>
      </c>
      <c r="S7" s="2">
        <v>458</v>
      </c>
      <c r="T7" s="2">
        <v>8302</v>
      </c>
      <c r="U7" s="2">
        <v>19560</v>
      </c>
      <c r="V7" s="2">
        <v>2635.9191919191917</v>
      </c>
      <c r="W7" s="2">
        <v>551.06666666666672</v>
      </c>
    </row>
    <row r="8" spans="1:23" x14ac:dyDescent="0.25">
      <c r="A8" s="1">
        <v>42564</v>
      </c>
      <c r="B8" s="1">
        <v>42570</v>
      </c>
      <c r="C8" s="2">
        <v>34270</v>
      </c>
      <c r="D8" s="2">
        <v>43815</v>
      </c>
      <c r="E8" s="2">
        <v>3409.1871657754009</v>
      </c>
      <c r="F8" s="2">
        <v>3250</v>
      </c>
      <c r="G8" s="2">
        <v>3250</v>
      </c>
      <c r="H8" s="2">
        <v>9545</v>
      </c>
      <c r="I8" s="2">
        <v>1200</v>
      </c>
      <c r="J8" s="2">
        <v>4952.6737967914432</v>
      </c>
      <c r="K8" s="2">
        <v>181.81818181818181</v>
      </c>
      <c r="L8" s="2">
        <v>84</v>
      </c>
      <c r="M8" s="2">
        <v>500</v>
      </c>
      <c r="N8" s="2">
        <v>0</v>
      </c>
      <c r="O8" s="2">
        <v>-1290</v>
      </c>
      <c r="P8" s="2">
        <v>-829.18716577540067</v>
      </c>
      <c r="Q8" s="2">
        <v>4617.4866310160423</v>
      </c>
      <c r="R8" s="2">
        <v>4927.5133689839577</v>
      </c>
      <c r="S8" s="2">
        <v>747</v>
      </c>
      <c r="T8" s="2">
        <v>8798</v>
      </c>
      <c r="U8" s="2">
        <v>21060</v>
      </c>
      <c r="V8" s="2">
        <v>2599.5555555555557</v>
      </c>
      <c r="W8" s="2">
        <v>536.06666666666672</v>
      </c>
    </row>
    <row r="9" spans="1:23" x14ac:dyDescent="0.25">
      <c r="A9" s="1">
        <v>42564</v>
      </c>
      <c r="B9" s="1">
        <v>42571</v>
      </c>
      <c r="C9" s="2">
        <v>34970</v>
      </c>
      <c r="D9" s="2">
        <v>43459</v>
      </c>
      <c r="E9" s="2">
        <v>3409.1871657754009</v>
      </c>
      <c r="F9" s="2">
        <v>3250</v>
      </c>
      <c r="G9" s="2">
        <v>3250</v>
      </c>
      <c r="H9" s="2">
        <v>8489</v>
      </c>
      <c r="I9" s="2">
        <v>1200</v>
      </c>
      <c r="J9" s="2">
        <v>4933.9572192513369</v>
      </c>
      <c r="K9" s="2">
        <v>181.81818181818181</v>
      </c>
      <c r="L9" s="2">
        <v>84</v>
      </c>
      <c r="M9" s="2">
        <v>500</v>
      </c>
      <c r="N9" s="2">
        <v>0</v>
      </c>
      <c r="O9" s="2">
        <v>-1290</v>
      </c>
      <c r="P9" s="2">
        <v>-829.1871657754009</v>
      </c>
      <c r="Q9" s="2">
        <v>4598.770053475936</v>
      </c>
      <c r="R9" s="2">
        <v>3890.229946524064</v>
      </c>
      <c r="S9" s="2">
        <v>310</v>
      </c>
      <c r="T9" s="2">
        <v>8179</v>
      </c>
      <c r="U9" s="2">
        <v>21430</v>
      </c>
      <c r="V9" s="2">
        <v>2590.5858585858587</v>
      </c>
      <c r="W9" s="2">
        <v>532.36666666666667</v>
      </c>
    </row>
    <row r="10" spans="1:23" x14ac:dyDescent="0.25">
      <c r="A10" s="1">
        <v>42564</v>
      </c>
      <c r="B10" s="1">
        <v>42572</v>
      </c>
      <c r="C10" s="2">
        <v>34770</v>
      </c>
      <c r="D10" s="2">
        <v>43936</v>
      </c>
      <c r="E10" s="2">
        <v>3409.1871657754014</v>
      </c>
      <c r="F10" s="2">
        <v>3250</v>
      </c>
      <c r="G10" s="2">
        <v>3250</v>
      </c>
      <c r="H10" s="2">
        <v>9166</v>
      </c>
      <c r="I10" s="2">
        <v>1200</v>
      </c>
      <c r="J10" s="2">
        <v>4939.3048128342243</v>
      </c>
      <c r="K10" s="2">
        <v>181.81818181818181</v>
      </c>
      <c r="L10" s="2">
        <v>84</v>
      </c>
      <c r="M10" s="2">
        <v>500</v>
      </c>
      <c r="N10" s="2">
        <v>0</v>
      </c>
      <c r="O10" s="2">
        <v>-1290</v>
      </c>
      <c r="P10" s="2">
        <v>-829.18716577540135</v>
      </c>
      <c r="Q10" s="2">
        <v>4604.1176470588234</v>
      </c>
      <c r="R10" s="2">
        <v>4561.8823529411766</v>
      </c>
      <c r="S10" s="2">
        <v>315</v>
      </c>
      <c r="T10" s="2">
        <v>8851</v>
      </c>
      <c r="U10" s="2">
        <v>21410</v>
      </c>
      <c r="V10" s="2">
        <v>2591.0707070707072</v>
      </c>
      <c r="W10" s="2">
        <v>532.56666666666672</v>
      </c>
    </row>
    <row r="11" spans="1:23" x14ac:dyDescent="0.25">
      <c r="A11" s="1">
        <v>42564</v>
      </c>
      <c r="B11" s="1">
        <v>42573</v>
      </c>
      <c r="C11" s="2">
        <v>34460</v>
      </c>
      <c r="D11" s="2">
        <v>43835</v>
      </c>
      <c r="E11" s="2">
        <v>3409.1871657754009</v>
      </c>
      <c r="F11" s="2">
        <v>3250</v>
      </c>
      <c r="G11" s="2">
        <v>3250</v>
      </c>
      <c r="H11" s="2">
        <v>9375</v>
      </c>
      <c r="I11" s="2">
        <v>1200</v>
      </c>
      <c r="J11" s="2">
        <v>4947.5935828877</v>
      </c>
      <c r="K11" s="2">
        <v>181.81818181818181</v>
      </c>
      <c r="L11" s="2">
        <v>84</v>
      </c>
      <c r="M11" s="2">
        <v>500</v>
      </c>
      <c r="N11" s="2">
        <v>0</v>
      </c>
      <c r="O11" s="2">
        <v>-1290</v>
      </c>
      <c r="P11" s="2">
        <v>-829.18716577540067</v>
      </c>
      <c r="Q11" s="2">
        <v>4612.4064171122991</v>
      </c>
      <c r="R11" s="2">
        <v>4762.5935828877009</v>
      </c>
      <c r="S11" s="2">
        <v>390</v>
      </c>
      <c r="T11" s="2">
        <v>8985</v>
      </c>
      <c r="U11" s="2">
        <v>21320</v>
      </c>
      <c r="V11" s="2">
        <v>2593.2525252525252</v>
      </c>
      <c r="W11" s="2">
        <v>533.4666666666667</v>
      </c>
    </row>
    <row r="12" spans="1:23" x14ac:dyDescent="0.25">
      <c r="A12" s="1">
        <v>42564</v>
      </c>
      <c r="B12" s="1">
        <v>42574</v>
      </c>
      <c r="C12" s="2">
        <v>30080</v>
      </c>
      <c r="D12" s="2">
        <v>43652</v>
      </c>
      <c r="E12" s="2">
        <v>3409.1871657754009</v>
      </c>
      <c r="F12" s="2">
        <v>3250</v>
      </c>
      <c r="G12" s="2">
        <v>3250</v>
      </c>
      <c r="H12" s="2">
        <v>13572</v>
      </c>
      <c r="I12" s="2">
        <v>1200</v>
      </c>
      <c r="J12" s="2">
        <v>5064.7058823529405</v>
      </c>
      <c r="K12" s="2">
        <v>181.81818181818181</v>
      </c>
      <c r="L12" s="2">
        <v>84</v>
      </c>
      <c r="M12" s="2">
        <v>500</v>
      </c>
      <c r="N12" s="2">
        <v>0</v>
      </c>
      <c r="O12" s="2">
        <v>-1290</v>
      </c>
      <c r="P12" s="2">
        <v>-829.1871657754009</v>
      </c>
      <c r="Q12" s="2">
        <v>4729.5187165775396</v>
      </c>
      <c r="R12" s="2">
        <v>8842.4812834224613</v>
      </c>
      <c r="S12" s="2">
        <v>389</v>
      </c>
      <c r="T12" s="2">
        <v>13183</v>
      </c>
      <c r="U12" s="2">
        <v>19940</v>
      </c>
      <c r="V12" s="2">
        <v>2626.7070707070707</v>
      </c>
      <c r="W12" s="2">
        <v>547.26666666666677</v>
      </c>
    </row>
    <row r="13" spans="1:23" x14ac:dyDescent="0.25">
      <c r="A13" s="1">
        <v>42564</v>
      </c>
      <c r="B13" s="1">
        <v>42575</v>
      </c>
      <c r="C13" s="2">
        <v>28280</v>
      </c>
      <c r="D13" s="2">
        <v>44498</v>
      </c>
      <c r="E13" s="2">
        <v>3409.1871657754009</v>
      </c>
      <c r="F13" s="2">
        <v>3250</v>
      </c>
      <c r="G13" s="2">
        <v>3250</v>
      </c>
      <c r="H13" s="2">
        <v>16218</v>
      </c>
      <c r="I13" s="2">
        <v>1200</v>
      </c>
      <c r="J13" s="2">
        <v>5112.8342245989297</v>
      </c>
      <c r="K13" s="2">
        <v>181.81818181818181</v>
      </c>
      <c r="L13" s="2">
        <v>84</v>
      </c>
      <c r="M13" s="2">
        <v>500</v>
      </c>
      <c r="N13" s="2">
        <v>0</v>
      </c>
      <c r="O13" s="2">
        <v>-1290</v>
      </c>
      <c r="P13" s="2">
        <v>-829.1871657754009</v>
      </c>
      <c r="Q13" s="2">
        <v>4777.6470588235288</v>
      </c>
      <c r="R13" s="2">
        <v>11440.352941176472</v>
      </c>
      <c r="S13" s="2">
        <v>516</v>
      </c>
      <c r="T13" s="2">
        <v>15702</v>
      </c>
      <c r="U13" s="2">
        <v>18660</v>
      </c>
      <c r="V13" s="2">
        <v>2657.7373737373737</v>
      </c>
      <c r="W13" s="2">
        <v>560.06666666666672</v>
      </c>
    </row>
    <row r="14" spans="1:23" x14ac:dyDescent="0.25">
      <c r="A14" s="1">
        <v>42564</v>
      </c>
      <c r="B14" s="1">
        <v>42576</v>
      </c>
      <c r="C14" s="2">
        <v>32500</v>
      </c>
      <c r="D14" s="2">
        <v>45091</v>
      </c>
      <c r="E14" s="2">
        <v>3409.1871657754014</v>
      </c>
      <c r="F14" s="2">
        <v>3250</v>
      </c>
      <c r="G14" s="2">
        <v>3250</v>
      </c>
      <c r="H14" s="2">
        <v>12591</v>
      </c>
      <c r="I14" s="2">
        <v>1200</v>
      </c>
      <c r="J14" s="2">
        <v>5000</v>
      </c>
      <c r="K14" s="2">
        <v>181.81818181818181</v>
      </c>
      <c r="L14" s="2">
        <v>84</v>
      </c>
      <c r="M14" s="2">
        <v>500</v>
      </c>
      <c r="N14" s="2">
        <v>0</v>
      </c>
      <c r="O14" s="2">
        <v>-1290</v>
      </c>
      <c r="P14" s="2">
        <v>-829.18716577540135</v>
      </c>
      <c r="Q14" s="2">
        <v>4664.8128342245982</v>
      </c>
      <c r="R14" s="2">
        <v>7926.1871657754018</v>
      </c>
      <c r="S14" s="2">
        <v>431</v>
      </c>
      <c r="T14" s="2">
        <v>12160</v>
      </c>
      <c r="U14" s="2">
        <v>19570</v>
      </c>
      <c r="V14" s="2">
        <v>2635.6767676767677</v>
      </c>
      <c r="W14" s="2">
        <v>550.9666666666667</v>
      </c>
    </row>
    <row r="15" spans="1:23" x14ac:dyDescent="0.25">
      <c r="A15" s="1">
        <v>42564</v>
      </c>
      <c r="B15" s="1">
        <v>42577</v>
      </c>
      <c r="C15" s="2">
        <v>33180</v>
      </c>
      <c r="D15" s="2">
        <v>45090</v>
      </c>
      <c r="E15" s="2">
        <v>3409.1871657754009</v>
      </c>
      <c r="F15" s="2">
        <v>3250</v>
      </c>
      <c r="G15" s="2">
        <v>3250</v>
      </c>
      <c r="H15" s="2">
        <v>11910</v>
      </c>
      <c r="I15" s="2">
        <v>1200</v>
      </c>
      <c r="J15" s="2">
        <v>4981.818181818182</v>
      </c>
      <c r="K15" s="2">
        <v>181.81818181818181</v>
      </c>
      <c r="L15" s="2">
        <v>84</v>
      </c>
      <c r="M15" s="2">
        <v>500</v>
      </c>
      <c r="N15" s="2">
        <v>0</v>
      </c>
      <c r="O15" s="2">
        <v>-1290</v>
      </c>
      <c r="P15" s="2">
        <v>-829.18716577540067</v>
      </c>
      <c r="Q15" s="2">
        <v>4646.6310160427811</v>
      </c>
      <c r="R15" s="2">
        <v>7263.3689839572189</v>
      </c>
      <c r="S15" s="2">
        <v>623</v>
      </c>
      <c r="T15" s="2">
        <v>11287</v>
      </c>
      <c r="U15" s="2">
        <v>20980</v>
      </c>
      <c r="V15" s="2">
        <v>2601.4949494949497</v>
      </c>
      <c r="W15" s="2">
        <v>536.86666666666667</v>
      </c>
    </row>
    <row r="16" spans="1:23" x14ac:dyDescent="0.25">
      <c r="A16" s="1">
        <v>42564</v>
      </c>
      <c r="B16" s="1">
        <v>42578</v>
      </c>
      <c r="C16" s="2">
        <v>33180</v>
      </c>
      <c r="D16" s="2">
        <v>45566</v>
      </c>
      <c r="E16" s="2">
        <v>3409.1871657754009</v>
      </c>
      <c r="F16" s="2">
        <v>3250</v>
      </c>
      <c r="G16" s="2">
        <v>3250</v>
      </c>
      <c r="H16" s="2">
        <v>12386</v>
      </c>
      <c r="I16" s="2">
        <v>1200</v>
      </c>
      <c r="J16" s="2">
        <v>4981.818181818182</v>
      </c>
      <c r="K16" s="2">
        <v>181.81818181818181</v>
      </c>
      <c r="L16" s="2">
        <v>84</v>
      </c>
      <c r="M16" s="2">
        <v>500</v>
      </c>
      <c r="N16" s="2">
        <v>0</v>
      </c>
      <c r="O16" s="2">
        <v>-1290</v>
      </c>
      <c r="P16" s="2">
        <v>-829.18716577540067</v>
      </c>
      <c r="Q16" s="2">
        <v>4646.6310160427811</v>
      </c>
      <c r="R16" s="2">
        <v>7739.3689839572189</v>
      </c>
      <c r="S16" s="2">
        <v>1094</v>
      </c>
      <c r="T16" s="2">
        <v>11292</v>
      </c>
      <c r="U16" s="2">
        <v>21050</v>
      </c>
      <c r="V16" s="2">
        <v>2599.7979797979797</v>
      </c>
      <c r="W16" s="2">
        <v>536.16666666666663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42563</v>
      </c>
      <c r="B4" s="1">
        <v>42565</v>
      </c>
      <c r="C4" s="2">
        <v>33220</v>
      </c>
      <c r="D4" s="2">
        <v>40192</v>
      </c>
      <c r="E4" s="2">
        <v>3409.1871657754009</v>
      </c>
      <c r="F4" s="2">
        <v>3250</v>
      </c>
      <c r="G4" s="2">
        <v>3250</v>
      </c>
      <c r="H4" s="2">
        <v>6972</v>
      </c>
      <c r="I4" s="2">
        <v>1200</v>
      </c>
      <c r="J4" s="2">
        <v>4980.7486631016036</v>
      </c>
      <c r="K4" s="2">
        <v>181.81818181818181</v>
      </c>
      <c r="L4" s="2">
        <v>84</v>
      </c>
      <c r="M4" s="2">
        <v>0</v>
      </c>
      <c r="N4" s="2">
        <v>0</v>
      </c>
      <c r="O4" s="2">
        <v>-1290</v>
      </c>
      <c r="P4" s="2">
        <v>-829.18716577540067</v>
      </c>
      <c r="Q4" s="2">
        <v>4145.5614973262027</v>
      </c>
      <c r="R4" s="2">
        <v>2826.4385026737973</v>
      </c>
      <c r="S4" s="2">
        <v>1195</v>
      </c>
      <c r="T4" s="2">
        <v>5777</v>
      </c>
      <c r="U4" s="2">
        <v>32950</v>
      </c>
      <c r="V4" s="2">
        <v>2118.181818181818</v>
      </c>
      <c r="W4" s="2">
        <v>450</v>
      </c>
    </row>
    <row r="5" spans="1:23" x14ac:dyDescent="0.25">
      <c r="A5" s="1">
        <v>42563</v>
      </c>
      <c r="B5" s="1">
        <v>42566</v>
      </c>
      <c r="C5" s="2">
        <v>34020</v>
      </c>
      <c r="D5" s="2">
        <v>40268</v>
      </c>
      <c r="E5" s="2">
        <v>3409.1871657754009</v>
      </c>
      <c r="F5" s="2">
        <v>3250</v>
      </c>
      <c r="G5" s="2">
        <v>3250</v>
      </c>
      <c r="H5" s="2">
        <v>6248</v>
      </c>
      <c r="I5" s="2">
        <v>1200</v>
      </c>
      <c r="J5" s="2">
        <v>4959.3582887700532</v>
      </c>
      <c r="K5" s="2">
        <v>181.81818181818181</v>
      </c>
      <c r="L5" s="2">
        <v>84</v>
      </c>
      <c r="M5" s="2">
        <v>0</v>
      </c>
      <c r="N5" s="2">
        <v>0</v>
      </c>
      <c r="O5" s="2">
        <v>-1290</v>
      </c>
      <c r="P5" s="2">
        <v>-829.1871657754009</v>
      </c>
      <c r="Q5" s="2">
        <v>4124.1711229946523</v>
      </c>
      <c r="R5" s="2">
        <v>2123.8288770053477</v>
      </c>
      <c r="S5" s="2">
        <v>1021</v>
      </c>
      <c r="T5" s="2">
        <v>5227</v>
      </c>
      <c r="U5" s="2">
        <v>20650</v>
      </c>
      <c r="V5" s="2">
        <v>2609.4949494949492</v>
      </c>
      <c r="W5" s="2">
        <v>540.16666666666663</v>
      </c>
    </row>
    <row r="6" spans="1:23" x14ac:dyDescent="0.25">
      <c r="A6" s="1">
        <v>42563</v>
      </c>
      <c r="B6" s="1">
        <v>42567</v>
      </c>
      <c r="C6" s="2">
        <v>29960</v>
      </c>
      <c r="D6" s="2">
        <v>41033</v>
      </c>
      <c r="E6" s="2">
        <v>3409.1871657754009</v>
      </c>
      <c r="F6" s="2">
        <v>3250</v>
      </c>
      <c r="G6" s="2">
        <v>3250</v>
      </c>
      <c r="H6" s="2">
        <v>11073</v>
      </c>
      <c r="I6" s="2">
        <v>1200</v>
      </c>
      <c r="J6" s="2">
        <v>5067.9144385026739</v>
      </c>
      <c r="K6" s="2">
        <v>181.81818181818181</v>
      </c>
      <c r="L6" s="2">
        <v>84</v>
      </c>
      <c r="M6" s="2">
        <v>0</v>
      </c>
      <c r="N6" s="2">
        <v>0</v>
      </c>
      <c r="O6" s="2">
        <v>-1290</v>
      </c>
      <c r="P6" s="2">
        <v>-829.18716577540113</v>
      </c>
      <c r="Q6" s="2">
        <v>4232.727272727273</v>
      </c>
      <c r="R6" s="2">
        <v>6840.272727272727</v>
      </c>
      <c r="S6" s="2">
        <v>1298</v>
      </c>
      <c r="T6" s="2">
        <v>9775</v>
      </c>
      <c r="U6" s="2">
        <v>19560</v>
      </c>
      <c r="V6" s="2">
        <v>2635.9191919191917</v>
      </c>
      <c r="W6" s="2">
        <v>551.06666666666672</v>
      </c>
    </row>
    <row r="7" spans="1:23" x14ac:dyDescent="0.25">
      <c r="A7" s="1">
        <v>42563</v>
      </c>
      <c r="B7" s="1">
        <v>42568</v>
      </c>
      <c r="C7" s="2">
        <v>28160</v>
      </c>
      <c r="D7" s="2">
        <v>41075</v>
      </c>
      <c r="E7" s="2">
        <v>3409.1871657754009</v>
      </c>
      <c r="F7" s="2">
        <v>3250</v>
      </c>
      <c r="G7" s="2">
        <v>3250</v>
      </c>
      <c r="H7" s="2">
        <v>12915</v>
      </c>
      <c r="I7" s="2">
        <v>1200</v>
      </c>
      <c r="J7" s="2">
        <v>5116.0427807486631</v>
      </c>
      <c r="K7" s="2">
        <v>181.81818181818181</v>
      </c>
      <c r="L7" s="2">
        <v>84</v>
      </c>
      <c r="M7" s="2">
        <v>500</v>
      </c>
      <c r="N7" s="2">
        <v>0</v>
      </c>
      <c r="O7" s="2">
        <v>-1290</v>
      </c>
      <c r="P7" s="2">
        <v>-829.18716577540113</v>
      </c>
      <c r="Q7" s="2">
        <v>4780.8556149732622</v>
      </c>
      <c r="R7" s="2">
        <v>8134.1443850267378</v>
      </c>
      <c r="S7" s="2">
        <v>928</v>
      </c>
      <c r="T7" s="2">
        <v>11987</v>
      </c>
      <c r="U7" s="2">
        <v>18410</v>
      </c>
      <c r="V7" s="2">
        <v>2663.7979797979797</v>
      </c>
      <c r="W7" s="2">
        <v>562.56666666666672</v>
      </c>
    </row>
    <row r="8" spans="1:23" x14ac:dyDescent="0.25">
      <c r="A8" s="1">
        <v>42563</v>
      </c>
      <c r="B8" s="1">
        <v>42569</v>
      </c>
      <c r="C8" s="2">
        <v>33900</v>
      </c>
      <c r="D8" s="2">
        <v>43022</v>
      </c>
      <c r="E8" s="2">
        <v>3409.1871657754009</v>
      </c>
      <c r="F8" s="2">
        <v>3250</v>
      </c>
      <c r="G8" s="2">
        <v>3250</v>
      </c>
      <c r="H8" s="2">
        <v>9122</v>
      </c>
      <c r="I8" s="2">
        <v>1200</v>
      </c>
      <c r="J8" s="2">
        <v>4962.5668449197856</v>
      </c>
      <c r="K8" s="2">
        <v>181.81818181818181</v>
      </c>
      <c r="L8" s="2">
        <v>84</v>
      </c>
      <c r="M8" s="2">
        <v>500</v>
      </c>
      <c r="N8" s="2">
        <v>0</v>
      </c>
      <c r="O8" s="2">
        <v>-1290</v>
      </c>
      <c r="P8" s="2">
        <v>-829.18716577540067</v>
      </c>
      <c r="Q8" s="2">
        <v>4627.3796791443847</v>
      </c>
      <c r="R8" s="2">
        <v>4494.6203208556153</v>
      </c>
      <c r="S8" s="2">
        <v>548</v>
      </c>
      <c r="T8" s="2">
        <v>8574</v>
      </c>
      <c r="U8" s="2">
        <v>19830</v>
      </c>
      <c r="V8" s="2">
        <v>2629.3737373737372</v>
      </c>
      <c r="W8" s="2">
        <v>548.36666666666667</v>
      </c>
    </row>
    <row r="9" spans="1:23" x14ac:dyDescent="0.25">
      <c r="A9" s="1">
        <v>42563</v>
      </c>
      <c r="B9" s="1">
        <v>42570</v>
      </c>
      <c r="C9" s="2">
        <v>35110</v>
      </c>
      <c r="D9" s="2">
        <v>43319</v>
      </c>
      <c r="E9" s="2">
        <v>3409.1871657754009</v>
      </c>
      <c r="F9" s="2">
        <v>3250</v>
      </c>
      <c r="G9" s="2">
        <v>3250</v>
      </c>
      <c r="H9" s="2">
        <v>8209</v>
      </c>
      <c r="I9" s="2">
        <v>1200</v>
      </c>
      <c r="J9" s="2">
        <v>4930.2139037433153</v>
      </c>
      <c r="K9" s="2">
        <v>181.81818181818181</v>
      </c>
      <c r="L9" s="2">
        <v>84</v>
      </c>
      <c r="M9" s="2">
        <v>500</v>
      </c>
      <c r="N9" s="2">
        <v>0</v>
      </c>
      <c r="O9" s="2">
        <v>-1290</v>
      </c>
      <c r="P9" s="2">
        <v>-829.1871657754009</v>
      </c>
      <c r="Q9" s="2">
        <v>4595.0267379679144</v>
      </c>
      <c r="R9" s="2">
        <v>3613.9732620320856</v>
      </c>
      <c r="S9" s="2">
        <v>450</v>
      </c>
      <c r="T9" s="2">
        <v>7759</v>
      </c>
      <c r="U9" s="2">
        <v>21340</v>
      </c>
      <c r="V9" s="2">
        <v>2592.7676767676767</v>
      </c>
      <c r="W9" s="2">
        <v>533.26666666666677</v>
      </c>
    </row>
    <row r="10" spans="1:23" x14ac:dyDescent="0.25">
      <c r="A10" s="1">
        <v>42563</v>
      </c>
      <c r="B10" s="1">
        <v>42571</v>
      </c>
      <c r="C10" s="2">
        <v>35330</v>
      </c>
      <c r="D10" s="2">
        <v>43579</v>
      </c>
      <c r="E10" s="2">
        <v>3409.1871657754009</v>
      </c>
      <c r="F10" s="2">
        <v>3250</v>
      </c>
      <c r="G10" s="2">
        <v>3250</v>
      </c>
      <c r="H10" s="2">
        <v>8249</v>
      </c>
      <c r="I10" s="2">
        <v>1200</v>
      </c>
      <c r="J10" s="2">
        <v>4924.3315508021387</v>
      </c>
      <c r="K10" s="2">
        <v>181.81818181818181</v>
      </c>
      <c r="L10" s="2">
        <v>84</v>
      </c>
      <c r="M10" s="2">
        <v>500</v>
      </c>
      <c r="N10" s="2">
        <v>0</v>
      </c>
      <c r="O10" s="2">
        <v>-1290</v>
      </c>
      <c r="P10" s="2">
        <v>-829.1871657754009</v>
      </c>
      <c r="Q10" s="2">
        <v>4589.1443850267378</v>
      </c>
      <c r="R10" s="2">
        <v>3659.8556149732622</v>
      </c>
      <c r="S10" s="2">
        <v>469</v>
      </c>
      <c r="T10" s="2">
        <v>7780</v>
      </c>
      <c r="U10" s="2">
        <v>21400</v>
      </c>
      <c r="V10" s="2">
        <v>2591.3131313131312</v>
      </c>
      <c r="W10" s="2">
        <v>532.66666666666663</v>
      </c>
    </row>
    <row r="11" spans="1:23" x14ac:dyDescent="0.25">
      <c r="A11" s="1">
        <v>42563</v>
      </c>
      <c r="B11" s="1">
        <v>42572</v>
      </c>
      <c r="C11" s="2">
        <v>35300</v>
      </c>
      <c r="D11" s="2">
        <v>44014</v>
      </c>
      <c r="E11" s="2">
        <v>3409.1871657754009</v>
      </c>
      <c r="F11" s="2">
        <v>3250</v>
      </c>
      <c r="G11" s="2">
        <v>3250</v>
      </c>
      <c r="H11" s="2">
        <v>8714</v>
      </c>
      <c r="I11" s="2">
        <v>1200</v>
      </c>
      <c r="J11" s="2">
        <v>4925.1336898395721</v>
      </c>
      <c r="K11" s="2">
        <v>181.81818181818181</v>
      </c>
      <c r="L11" s="2">
        <v>84</v>
      </c>
      <c r="M11" s="2">
        <v>500</v>
      </c>
      <c r="N11" s="2">
        <v>0</v>
      </c>
      <c r="O11" s="2">
        <v>-1290</v>
      </c>
      <c r="P11" s="2">
        <v>-829.1871657754009</v>
      </c>
      <c r="Q11" s="2">
        <v>4589.9465240641712</v>
      </c>
      <c r="R11" s="2">
        <v>4124.0534759358288</v>
      </c>
      <c r="S11" s="2">
        <v>449</v>
      </c>
      <c r="T11" s="2">
        <v>8265</v>
      </c>
      <c r="U11" s="2">
        <v>21420</v>
      </c>
      <c r="V11" s="2">
        <v>2590.8282828282827</v>
      </c>
      <c r="W11" s="2">
        <v>532.4666666666667</v>
      </c>
    </row>
    <row r="12" spans="1:23" x14ac:dyDescent="0.25">
      <c r="A12" s="1">
        <v>42563</v>
      </c>
      <c r="B12" s="1">
        <v>42573</v>
      </c>
      <c r="C12" s="2">
        <v>35080</v>
      </c>
      <c r="D12" s="2">
        <v>43746</v>
      </c>
      <c r="E12" s="2">
        <v>3409.1871657754009</v>
      </c>
      <c r="F12" s="2">
        <v>3250</v>
      </c>
      <c r="G12" s="2">
        <v>3250</v>
      </c>
      <c r="H12" s="2">
        <v>8666</v>
      </c>
      <c r="I12" s="2">
        <v>1200</v>
      </c>
      <c r="J12" s="2">
        <v>4931.0160427807477</v>
      </c>
      <c r="K12" s="2">
        <v>181.81818181818181</v>
      </c>
      <c r="L12" s="2">
        <v>84</v>
      </c>
      <c r="M12" s="2">
        <v>500</v>
      </c>
      <c r="N12" s="2">
        <v>0</v>
      </c>
      <c r="O12" s="2">
        <v>-1290</v>
      </c>
      <c r="P12" s="2">
        <v>-829.18716577540067</v>
      </c>
      <c r="Q12" s="2">
        <v>4595.8288770053468</v>
      </c>
      <c r="R12" s="2">
        <v>4070.1711229946532</v>
      </c>
      <c r="S12" s="2">
        <v>424</v>
      </c>
      <c r="T12" s="2">
        <v>8242</v>
      </c>
      <c r="U12" s="2">
        <v>21400</v>
      </c>
      <c r="V12" s="2">
        <v>2591.3131313131312</v>
      </c>
      <c r="W12" s="2">
        <v>532.66666666666663</v>
      </c>
    </row>
    <row r="13" spans="1:23" x14ac:dyDescent="0.25">
      <c r="A13" s="1">
        <v>42563</v>
      </c>
      <c r="B13" s="1">
        <v>42574</v>
      </c>
      <c r="C13" s="2">
        <v>30080</v>
      </c>
      <c r="D13" s="2">
        <v>43798</v>
      </c>
      <c r="E13" s="2">
        <v>3409.1871657754009</v>
      </c>
      <c r="F13" s="2">
        <v>3250</v>
      </c>
      <c r="G13" s="2">
        <v>3250</v>
      </c>
      <c r="H13" s="2">
        <v>13718</v>
      </c>
      <c r="I13" s="2">
        <v>1200</v>
      </c>
      <c r="J13" s="2">
        <v>5064.7058823529405</v>
      </c>
      <c r="K13" s="2">
        <v>181.81818181818181</v>
      </c>
      <c r="L13" s="2">
        <v>84</v>
      </c>
      <c r="M13" s="2">
        <v>500</v>
      </c>
      <c r="N13" s="2">
        <v>0</v>
      </c>
      <c r="O13" s="2">
        <v>-1290</v>
      </c>
      <c r="P13" s="2">
        <v>-829.1871657754009</v>
      </c>
      <c r="Q13" s="2">
        <v>4729.5187165775396</v>
      </c>
      <c r="R13" s="2">
        <v>8988.4812834224613</v>
      </c>
      <c r="S13" s="2">
        <v>566</v>
      </c>
      <c r="T13" s="2">
        <v>13152</v>
      </c>
      <c r="U13" s="2">
        <v>19940</v>
      </c>
      <c r="V13" s="2">
        <v>2626.7070707070707</v>
      </c>
      <c r="W13" s="2">
        <v>547.26666666666677</v>
      </c>
    </row>
    <row r="14" spans="1:23" x14ac:dyDescent="0.25">
      <c r="A14" s="1">
        <v>42563</v>
      </c>
      <c r="B14" s="1">
        <v>42575</v>
      </c>
      <c r="C14" s="2">
        <v>28280</v>
      </c>
      <c r="D14" s="2">
        <v>44596</v>
      </c>
      <c r="E14" s="2">
        <v>3409.1871657754009</v>
      </c>
      <c r="F14" s="2">
        <v>3250</v>
      </c>
      <c r="G14" s="2">
        <v>3250</v>
      </c>
      <c r="H14" s="2">
        <v>16316</v>
      </c>
      <c r="I14" s="2">
        <v>1200</v>
      </c>
      <c r="J14" s="2">
        <v>5112.8342245989297</v>
      </c>
      <c r="K14" s="2">
        <v>181.81818181818181</v>
      </c>
      <c r="L14" s="2">
        <v>84</v>
      </c>
      <c r="M14" s="2">
        <v>500</v>
      </c>
      <c r="N14" s="2">
        <v>0</v>
      </c>
      <c r="O14" s="2">
        <v>-1290</v>
      </c>
      <c r="P14" s="2">
        <v>-829.1871657754009</v>
      </c>
      <c r="Q14" s="2">
        <v>4777.6470588235288</v>
      </c>
      <c r="R14" s="2">
        <v>11538.352941176472</v>
      </c>
      <c r="S14" s="2">
        <v>648</v>
      </c>
      <c r="T14" s="2">
        <v>15668</v>
      </c>
      <c r="U14" s="2">
        <v>18660</v>
      </c>
      <c r="V14" s="2">
        <v>2657.7373737373737</v>
      </c>
      <c r="W14" s="2">
        <v>560.06666666666672</v>
      </c>
    </row>
    <row r="15" spans="1:23" x14ac:dyDescent="0.25">
      <c r="A15" s="1">
        <v>42563</v>
      </c>
      <c r="B15" s="1">
        <v>42576</v>
      </c>
      <c r="C15" s="2">
        <v>32500</v>
      </c>
      <c r="D15" s="2">
        <v>45289</v>
      </c>
      <c r="E15" s="2">
        <v>3409.1871657754014</v>
      </c>
      <c r="F15" s="2">
        <v>3250</v>
      </c>
      <c r="G15" s="2">
        <v>3250</v>
      </c>
      <c r="H15" s="2">
        <v>12789</v>
      </c>
      <c r="I15" s="2">
        <v>1200</v>
      </c>
      <c r="J15" s="2">
        <v>5000</v>
      </c>
      <c r="K15" s="2">
        <v>181.81818181818181</v>
      </c>
      <c r="L15" s="2">
        <v>84</v>
      </c>
      <c r="M15" s="2">
        <v>500</v>
      </c>
      <c r="N15" s="2">
        <v>0</v>
      </c>
      <c r="O15" s="2">
        <v>-1290</v>
      </c>
      <c r="P15" s="2">
        <v>-829.18716577540135</v>
      </c>
      <c r="Q15" s="2">
        <v>4664.8128342245982</v>
      </c>
      <c r="R15" s="2">
        <v>8124.1871657754018</v>
      </c>
      <c r="S15" s="2">
        <v>652</v>
      </c>
      <c r="T15" s="2">
        <v>12137</v>
      </c>
      <c r="U15" s="2">
        <v>19570</v>
      </c>
      <c r="V15" s="2">
        <v>2635.6767676767677</v>
      </c>
      <c r="W15" s="2">
        <v>550.9666666666667</v>
      </c>
    </row>
    <row r="16" spans="1:23" x14ac:dyDescent="0.25">
      <c r="A16" s="1">
        <v>42563</v>
      </c>
      <c r="B16" s="1">
        <v>42577</v>
      </c>
      <c r="C16" s="2">
        <v>33180</v>
      </c>
      <c r="D16" s="2">
        <v>45743</v>
      </c>
      <c r="E16" s="2">
        <v>3409.1871657754009</v>
      </c>
      <c r="F16" s="2">
        <v>3250</v>
      </c>
      <c r="G16" s="2">
        <v>3250</v>
      </c>
      <c r="H16" s="2">
        <v>12563</v>
      </c>
      <c r="I16" s="2">
        <v>1200</v>
      </c>
      <c r="J16" s="2">
        <v>4981.818181818182</v>
      </c>
      <c r="K16" s="2">
        <v>181.81818181818181</v>
      </c>
      <c r="L16" s="2">
        <v>84</v>
      </c>
      <c r="M16" s="2">
        <v>500</v>
      </c>
      <c r="N16" s="2">
        <v>0</v>
      </c>
      <c r="O16" s="2">
        <v>-1290</v>
      </c>
      <c r="P16" s="2">
        <v>-829.18716577540067</v>
      </c>
      <c r="Q16" s="2">
        <v>4646.6310160427811</v>
      </c>
      <c r="R16" s="2">
        <v>7916.3689839572189</v>
      </c>
      <c r="S16" s="2">
        <v>1116</v>
      </c>
      <c r="T16" s="2">
        <v>11447</v>
      </c>
      <c r="U16" s="2">
        <v>20980</v>
      </c>
      <c r="V16" s="2">
        <v>2601.4949494949497</v>
      </c>
      <c r="W16" s="2">
        <v>536.86666666666667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42562</v>
      </c>
      <c r="B4" s="1">
        <v>42564</v>
      </c>
      <c r="C4" s="2">
        <v>33500</v>
      </c>
      <c r="D4" s="2">
        <v>43522</v>
      </c>
      <c r="E4" s="2">
        <v>3409.1871657754014</v>
      </c>
      <c r="F4" s="2">
        <v>3250</v>
      </c>
      <c r="G4" s="2">
        <v>3250</v>
      </c>
      <c r="H4" s="2">
        <v>10022</v>
      </c>
      <c r="I4" s="2">
        <v>1200</v>
      </c>
      <c r="J4" s="2">
        <v>4973.2620320855613</v>
      </c>
      <c r="K4" s="2">
        <v>181.81818181818181</v>
      </c>
      <c r="L4" s="2">
        <v>84</v>
      </c>
      <c r="M4" s="2">
        <v>1076.1399999999999</v>
      </c>
      <c r="N4" s="2">
        <v>0</v>
      </c>
      <c r="O4" s="2">
        <v>-1290</v>
      </c>
      <c r="P4" s="2">
        <v>-829.18716577540135</v>
      </c>
      <c r="Q4" s="2">
        <v>5214.2148663101598</v>
      </c>
      <c r="R4" s="2">
        <v>4807.7851336898402</v>
      </c>
      <c r="S4" s="2">
        <v>1168.8600000000001</v>
      </c>
      <c r="T4" s="2">
        <v>8853.14</v>
      </c>
      <c r="U4" s="2">
        <v>32810</v>
      </c>
      <c r="V4" s="2">
        <v>2118.181818181818</v>
      </c>
      <c r="W4" s="2">
        <v>450</v>
      </c>
    </row>
    <row r="5" spans="1:23" x14ac:dyDescent="0.25">
      <c r="A5" s="1">
        <v>42562</v>
      </c>
      <c r="B5" s="1">
        <v>42565</v>
      </c>
      <c r="C5" s="2">
        <v>34120</v>
      </c>
      <c r="D5" s="2">
        <v>40603</v>
      </c>
      <c r="E5" s="2">
        <v>3409.1871657754009</v>
      </c>
      <c r="F5" s="2">
        <v>3250</v>
      </c>
      <c r="G5" s="2">
        <v>3250</v>
      </c>
      <c r="H5" s="2">
        <v>6483</v>
      </c>
      <c r="I5" s="2">
        <v>1200</v>
      </c>
      <c r="J5" s="2">
        <v>4956.684491978609</v>
      </c>
      <c r="K5" s="2">
        <v>181.81818181818181</v>
      </c>
      <c r="L5" s="2">
        <v>84</v>
      </c>
      <c r="M5" s="2">
        <v>1000</v>
      </c>
      <c r="N5" s="2">
        <v>0</v>
      </c>
      <c r="O5" s="2">
        <v>-1290</v>
      </c>
      <c r="P5" s="2">
        <v>-829.18716577540067</v>
      </c>
      <c r="Q5" s="2">
        <v>5121.4973262032081</v>
      </c>
      <c r="R5" s="2">
        <v>1361.5026737967919</v>
      </c>
      <c r="S5" s="2">
        <v>598</v>
      </c>
      <c r="T5" s="2">
        <v>5885</v>
      </c>
      <c r="U5" s="2">
        <v>20310</v>
      </c>
      <c r="V5" s="2">
        <v>2617.7373737373737</v>
      </c>
      <c r="W5" s="2">
        <v>543.56666666666672</v>
      </c>
    </row>
    <row r="6" spans="1:23" x14ac:dyDescent="0.25">
      <c r="A6" s="1">
        <v>42562</v>
      </c>
      <c r="B6" s="1">
        <v>42566</v>
      </c>
      <c r="C6" s="2">
        <v>35150</v>
      </c>
      <c r="D6" s="2">
        <v>41227</v>
      </c>
      <c r="E6" s="2">
        <v>3409.1871657754014</v>
      </c>
      <c r="F6" s="2">
        <v>3250</v>
      </c>
      <c r="G6" s="2">
        <v>3250</v>
      </c>
      <c r="H6" s="2">
        <v>6077</v>
      </c>
      <c r="I6" s="2">
        <v>1200</v>
      </c>
      <c r="J6" s="2">
        <v>4929.1443850267378</v>
      </c>
      <c r="K6" s="2">
        <v>181.81818181818181</v>
      </c>
      <c r="L6" s="2">
        <v>84</v>
      </c>
      <c r="M6" s="2">
        <v>500</v>
      </c>
      <c r="N6" s="2">
        <v>0</v>
      </c>
      <c r="O6" s="2">
        <v>-1290</v>
      </c>
      <c r="P6" s="2">
        <v>-829.18716577540135</v>
      </c>
      <c r="Q6" s="2">
        <v>4593.9572192513369</v>
      </c>
      <c r="R6" s="2">
        <v>1483.0427807486631</v>
      </c>
      <c r="S6" s="2">
        <v>544</v>
      </c>
      <c r="T6" s="2">
        <v>5533</v>
      </c>
      <c r="U6" s="2">
        <v>20920</v>
      </c>
      <c r="V6" s="2">
        <v>2602.9494949494947</v>
      </c>
      <c r="W6" s="2">
        <v>537.4666666666667</v>
      </c>
    </row>
    <row r="7" spans="1:23" x14ac:dyDescent="0.25">
      <c r="A7" s="1">
        <v>42562</v>
      </c>
      <c r="B7" s="1">
        <v>42567</v>
      </c>
      <c r="C7" s="2">
        <v>29770</v>
      </c>
      <c r="D7" s="2">
        <v>41059</v>
      </c>
      <c r="E7" s="2">
        <v>3409.1871657754009</v>
      </c>
      <c r="F7" s="2">
        <v>3250</v>
      </c>
      <c r="G7" s="2">
        <v>3250</v>
      </c>
      <c r="H7" s="2">
        <v>11289</v>
      </c>
      <c r="I7" s="2">
        <v>1200</v>
      </c>
      <c r="J7" s="2">
        <v>5072.9946524064162</v>
      </c>
      <c r="K7" s="2">
        <v>181.81818181818181</v>
      </c>
      <c r="L7" s="2">
        <v>84</v>
      </c>
      <c r="M7" s="2">
        <v>655.65999999999985</v>
      </c>
      <c r="N7" s="2">
        <v>0</v>
      </c>
      <c r="O7" s="2">
        <v>-1290</v>
      </c>
      <c r="P7" s="2">
        <v>-829.1871657754009</v>
      </c>
      <c r="Q7" s="2">
        <v>4893.4674866310152</v>
      </c>
      <c r="R7" s="2">
        <v>6395.5325133689848</v>
      </c>
      <c r="S7" s="2">
        <v>670.34000000000015</v>
      </c>
      <c r="T7" s="2">
        <v>10618.66</v>
      </c>
      <c r="U7" s="2">
        <v>19540</v>
      </c>
      <c r="V7" s="2">
        <v>2636.4040404040406</v>
      </c>
      <c r="W7" s="2">
        <v>551.26666666666677</v>
      </c>
    </row>
    <row r="8" spans="1:23" x14ac:dyDescent="0.25">
      <c r="A8" s="1">
        <v>42562</v>
      </c>
      <c r="B8" s="1">
        <v>42568</v>
      </c>
      <c r="C8" s="2">
        <v>28140</v>
      </c>
      <c r="D8" s="2">
        <v>41088</v>
      </c>
      <c r="E8" s="2">
        <v>3409.1871657754009</v>
      </c>
      <c r="F8" s="2">
        <v>3250</v>
      </c>
      <c r="G8" s="2">
        <v>3250</v>
      </c>
      <c r="H8" s="2">
        <v>12948</v>
      </c>
      <c r="I8" s="2">
        <v>1200</v>
      </c>
      <c r="J8" s="2">
        <v>5116.5775401069513</v>
      </c>
      <c r="K8" s="2">
        <v>181.81818181818181</v>
      </c>
      <c r="L8" s="2">
        <v>84</v>
      </c>
      <c r="M8" s="2">
        <v>500</v>
      </c>
      <c r="N8" s="2">
        <v>0</v>
      </c>
      <c r="O8" s="2">
        <v>-1290</v>
      </c>
      <c r="P8" s="2">
        <v>-829.18716577540067</v>
      </c>
      <c r="Q8" s="2">
        <v>4781.3903743315504</v>
      </c>
      <c r="R8" s="2">
        <v>8166.6096256684496</v>
      </c>
      <c r="S8" s="2">
        <v>928</v>
      </c>
      <c r="T8" s="2">
        <v>12020</v>
      </c>
      <c r="U8" s="2">
        <v>18290</v>
      </c>
      <c r="V8" s="2">
        <v>2666.7070707070707</v>
      </c>
      <c r="W8" s="2">
        <v>563.76666666666677</v>
      </c>
    </row>
    <row r="9" spans="1:23" x14ac:dyDescent="0.25">
      <c r="A9" s="1">
        <v>42562</v>
      </c>
      <c r="B9" s="1">
        <v>42569</v>
      </c>
      <c r="C9" s="2">
        <v>34480</v>
      </c>
      <c r="D9" s="2">
        <v>42477</v>
      </c>
      <c r="E9" s="2">
        <v>3409.1871657754009</v>
      </c>
      <c r="F9" s="2">
        <v>3250</v>
      </c>
      <c r="G9" s="2">
        <v>3250</v>
      </c>
      <c r="H9" s="2">
        <v>7997</v>
      </c>
      <c r="I9" s="2">
        <v>1200</v>
      </c>
      <c r="J9" s="2">
        <v>4947.0588235294108</v>
      </c>
      <c r="K9" s="2">
        <v>181.81818181818181</v>
      </c>
      <c r="L9" s="2">
        <v>84</v>
      </c>
      <c r="M9" s="2">
        <v>500</v>
      </c>
      <c r="N9" s="2">
        <v>0</v>
      </c>
      <c r="O9" s="2">
        <v>-1290</v>
      </c>
      <c r="P9" s="2">
        <v>-829.18716577540067</v>
      </c>
      <c r="Q9" s="2">
        <v>4611.8716577540099</v>
      </c>
      <c r="R9" s="2">
        <v>3385.1283422459901</v>
      </c>
      <c r="S9" s="2">
        <v>538</v>
      </c>
      <c r="T9" s="2">
        <v>7459</v>
      </c>
      <c r="U9" s="2">
        <v>19890</v>
      </c>
      <c r="V9" s="2">
        <v>2627.9191919191921</v>
      </c>
      <c r="W9" s="2">
        <v>547.76666666666677</v>
      </c>
    </row>
    <row r="10" spans="1:23" x14ac:dyDescent="0.25">
      <c r="A10" s="1">
        <v>42562</v>
      </c>
      <c r="B10" s="1">
        <v>42570</v>
      </c>
      <c r="C10" s="2">
        <v>34750</v>
      </c>
      <c r="D10" s="2">
        <v>42804</v>
      </c>
      <c r="E10" s="2">
        <v>3409.1871657754009</v>
      </c>
      <c r="F10" s="2">
        <v>3250</v>
      </c>
      <c r="G10" s="2">
        <v>3250</v>
      </c>
      <c r="H10" s="2">
        <v>8054</v>
      </c>
      <c r="I10" s="2">
        <v>1200</v>
      </c>
      <c r="J10" s="2">
        <v>4939.8395721925135</v>
      </c>
      <c r="K10" s="2">
        <v>181.81818181818181</v>
      </c>
      <c r="L10" s="2">
        <v>84</v>
      </c>
      <c r="M10" s="2">
        <v>500</v>
      </c>
      <c r="N10" s="2">
        <v>0</v>
      </c>
      <c r="O10" s="2">
        <v>-1290</v>
      </c>
      <c r="P10" s="2">
        <v>-829.1871657754009</v>
      </c>
      <c r="Q10" s="2">
        <v>4604.6524064171126</v>
      </c>
      <c r="R10" s="2">
        <v>3449.3475935828874</v>
      </c>
      <c r="S10" s="2">
        <v>450</v>
      </c>
      <c r="T10" s="2">
        <v>7604</v>
      </c>
      <c r="U10" s="2">
        <v>21280</v>
      </c>
      <c r="V10" s="2">
        <v>2594.2222222222222</v>
      </c>
      <c r="W10" s="2">
        <v>533.86666666666667</v>
      </c>
    </row>
    <row r="11" spans="1:23" x14ac:dyDescent="0.25">
      <c r="A11" s="1">
        <v>42562</v>
      </c>
      <c r="B11" s="1">
        <v>42571</v>
      </c>
      <c r="C11" s="2">
        <v>34950</v>
      </c>
      <c r="D11" s="2">
        <v>43059</v>
      </c>
      <c r="E11" s="2">
        <v>3409.1871657754009</v>
      </c>
      <c r="F11" s="2">
        <v>3250</v>
      </c>
      <c r="G11" s="2">
        <v>3250</v>
      </c>
      <c r="H11" s="2">
        <v>8109</v>
      </c>
      <c r="I11" s="2">
        <v>1200</v>
      </c>
      <c r="J11" s="2">
        <v>4934.4919786096252</v>
      </c>
      <c r="K11" s="2">
        <v>181.81818181818181</v>
      </c>
      <c r="L11" s="2">
        <v>84</v>
      </c>
      <c r="M11" s="2">
        <v>500</v>
      </c>
      <c r="N11" s="2">
        <v>0</v>
      </c>
      <c r="O11" s="2">
        <v>-1290</v>
      </c>
      <c r="P11" s="2">
        <v>-829.1871657754009</v>
      </c>
      <c r="Q11" s="2">
        <v>4599.3048128342243</v>
      </c>
      <c r="R11" s="2">
        <v>3509.6951871657757</v>
      </c>
      <c r="S11" s="2">
        <v>469</v>
      </c>
      <c r="T11" s="2">
        <v>7640</v>
      </c>
      <c r="U11" s="2">
        <v>21380</v>
      </c>
      <c r="V11" s="2">
        <v>2591.7979797979797</v>
      </c>
      <c r="W11" s="2">
        <v>532.86666666666667</v>
      </c>
    </row>
    <row r="12" spans="1:23" x14ac:dyDescent="0.25">
      <c r="A12" s="1">
        <v>42562</v>
      </c>
      <c r="B12" s="1">
        <v>42572</v>
      </c>
      <c r="C12" s="2">
        <v>34950</v>
      </c>
      <c r="D12" s="2">
        <v>44037</v>
      </c>
      <c r="E12" s="2">
        <v>3409.1871657754009</v>
      </c>
      <c r="F12" s="2">
        <v>3250</v>
      </c>
      <c r="G12" s="2">
        <v>3250</v>
      </c>
      <c r="H12" s="2">
        <v>9087</v>
      </c>
      <c r="I12" s="2">
        <v>1200</v>
      </c>
      <c r="J12" s="2">
        <v>4934.4919786096252</v>
      </c>
      <c r="K12" s="2">
        <v>181.81818181818181</v>
      </c>
      <c r="L12" s="2">
        <v>84</v>
      </c>
      <c r="M12" s="2">
        <v>500</v>
      </c>
      <c r="N12" s="2">
        <v>0</v>
      </c>
      <c r="O12" s="2">
        <v>-1290</v>
      </c>
      <c r="P12" s="2">
        <v>-829.1871657754009</v>
      </c>
      <c r="Q12" s="2">
        <v>4599.3048128342243</v>
      </c>
      <c r="R12" s="2">
        <v>4487.6951871657757</v>
      </c>
      <c r="S12" s="2">
        <v>449</v>
      </c>
      <c r="T12" s="2">
        <v>8638</v>
      </c>
      <c r="U12" s="2">
        <v>21380</v>
      </c>
      <c r="V12" s="2">
        <v>2591.7979797979797</v>
      </c>
      <c r="W12" s="2">
        <v>532.86666666666667</v>
      </c>
    </row>
    <row r="13" spans="1:23" x14ac:dyDescent="0.25">
      <c r="A13" s="1">
        <v>42562</v>
      </c>
      <c r="B13" s="1">
        <v>42573</v>
      </c>
      <c r="C13" s="2">
        <v>34630</v>
      </c>
      <c r="D13" s="2">
        <v>43769</v>
      </c>
      <c r="E13" s="2">
        <v>3409.1871657754009</v>
      </c>
      <c r="F13" s="2">
        <v>3250</v>
      </c>
      <c r="G13" s="2">
        <v>3250</v>
      </c>
      <c r="H13" s="2">
        <v>9139</v>
      </c>
      <c r="I13" s="2">
        <v>1200</v>
      </c>
      <c r="J13" s="2">
        <v>4943.0481283422459</v>
      </c>
      <c r="K13" s="2">
        <v>181.81818181818181</v>
      </c>
      <c r="L13" s="2">
        <v>84</v>
      </c>
      <c r="M13" s="2">
        <v>500</v>
      </c>
      <c r="N13" s="2">
        <v>0</v>
      </c>
      <c r="O13" s="2">
        <v>-1290</v>
      </c>
      <c r="P13" s="2">
        <v>-829.18716577540113</v>
      </c>
      <c r="Q13" s="2">
        <v>4607.860962566845</v>
      </c>
      <c r="R13" s="2">
        <v>4531.139037433155</v>
      </c>
      <c r="S13" s="2">
        <v>424</v>
      </c>
      <c r="T13" s="2">
        <v>8715</v>
      </c>
      <c r="U13" s="2">
        <v>21330</v>
      </c>
      <c r="V13" s="2">
        <v>2593.0101010101007</v>
      </c>
      <c r="W13" s="2">
        <v>533.36666666666667</v>
      </c>
    </row>
    <row r="14" spans="1:23" x14ac:dyDescent="0.25">
      <c r="A14" s="1">
        <v>42562</v>
      </c>
      <c r="B14" s="1">
        <v>42574</v>
      </c>
      <c r="C14" s="2">
        <v>29810</v>
      </c>
      <c r="D14" s="2">
        <v>43825</v>
      </c>
      <c r="E14" s="2">
        <v>3409.1871657754009</v>
      </c>
      <c r="F14" s="2">
        <v>3250</v>
      </c>
      <c r="G14" s="2">
        <v>3250</v>
      </c>
      <c r="H14" s="2">
        <v>14015</v>
      </c>
      <c r="I14" s="2">
        <v>1200</v>
      </c>
      <c r="J14" s="2">
        <v>5071.9251336898396</v>
      </c>
      <c r="K14" s="2">
        <v>181.81818181818181</v>
      </c>
      <c r="L14" s="2">
        <v>84</v>
      </c>
      <c r="M14" s="2">
        <v>500</v>
      </c>
      <c r="N14" s="2">
        <v>0</v>
      </c>
      <c r="O14" s="2">
        <v>-1290</v>
      </c>
      <c r="P14" s="2">
        <v>-829.18716577540113</v>
      </c>
      <c r="Q14" s="2">
        <v>4736.7379679144387</v>
      </c>
      <c r="R14" s="2">
        <v>9278.2620320855603</v>
      </c>
      <c r="S14" s="2">
        <v>589</v>
      </c>
      <c r="T14" s="2">
        <v>13426</v>
      </c>
      <c r="U14" s="2">
        <v>19880</v>
      </c>
      <c r="V14" s="2">
        <v>2628.1616161616162</v>
      </c>
      <c r="W14" s="2">
        <v>547.86666666666667</v>
      </c>
    </row>
    <row r="15" spans="1:23" x14ac:dyDescent="0.25">
      <c r="A15" s="1">
        <v>42562</v>
      </c>
      <c r="B15" s="1">
        <v>42575</v>
      </c>
      <c r="C15" s="2">
        <v>28210</v>
      </c>
      <c r="D15" s="2">
        <v>44619</v>
      </c>
      <c r="E15" s="2">
        <v>3409.1871657754014</v>
      </c>
      <c r="F15" s="2">
        <v>3250</v>
      </c>
      <c r="G15" s="2">
        <v>3250</v>
      </c>
      <c r="H15" s="2">
        <v>16409</v>
      </c>
      <c r="I15" s="2">
        <v>1200</v>
      </c>
      <c r="J15" s="2">
        <v>5114.7058823529405</v>
      </c>
      <c r="K15" s="2">
        <v>181.81818181818181</v>
      </c>
      <c r="L15" s="2">
        <v>84</v>
      </c>
      <c r="M15" s="2">
        <v>500</v>
      </c>
      <c r="N15" s="2">
        <v>0</v>
      </c>
      <c r="O15" s="2">
        <v>-1290</v>
      </c>
      <c r="P15" s="2">
        <v>-829.18716577540135</v>
      </c>
      <c r="Q15" s="2">
        <v>4779.5187165775387</v>
      </c>
      <c r="R15" s="2">
        <v>11629.481283422461</v>
      </c>
      <c r="S15" s="2">
        <v>667</v>
      </c>
      <c r="T15" s="2">
        <v>15742</v>
      </c>
      <c r="U15" s="2">
        <v>18470</v>
      </c>
      <c r="V15" s="2">
        <v>2662.3434343434342</v>
      </c>
      <c r="W15" s="2">
        <v>561.9666666666667</v>
      </c>
    </row>
    <row r="16" spans="1:23" x14ac:dyDescent="0.25">
      <c r="A16" s="1">
        <v>42562</v>
      </c>
      <c r="B16" s="1">
        <v>42576</v>
      </c>
      <c r="C16" s="2">
        <v>33100</v>
      </c>
      <c r="D16" s="2">
        <v>45731</v>
      </c>
      <c r="E16" s="2">
        <v>3409.1871657754009</v>
      </c>
      <c r="F16" s="2">
        <v>3250</v>
      </c>
      <c r="G16" s="2">
        <v>3250</v>
      </c>
      <c r="H16" s="2">
        <v>12631</v>
      </c>
      <c r="I16" s="2">
        <v>1200</v>
      </c>
      <c r="J16" s="2">
        <v>4983.9572192513369</v>
      </c>
      <c r="K16" s="2">
        <v>181.81818181818181</v>
      </c>
      <c r="L16" s="2">
        <v>84</v>
      </c>
      <c r="M16" s="2">
        <v>500</v>
      </c>
      <c r="N16" s="2">
        <v>0</v>
      </c>
      <c r="O16" s="2">
        <v>-1290</v>
      </c>
      <c r="P16" s="2">
        <v>-829.1871657754009</v>
      </c>
      <c r="Q16" s="2">
        <v>4648.770053475936</v>
      </c>
      <c r="R16" s="2">
        <v>7982.229946524064</v>
      </c>
      <c r="S16" s="2">
        <v>1118</v>
      </c>
      <c r="T16" s="2">
        <v>11513</v>
      </c>
      <c r="U16" s="2">
        <v>19710</v>
      </c>
      <c r="V16" s="2">
        <v>2632.2828282828282</v>
      </c>
      <c r="W16" s="2">
        <v>549.56666666666672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42559</v>
      </c>
      <c r="B4" s="1">
        <v>42561</v>
      </c>
      <c r="C4" s="2">
        <v>27940</v>
      </c>
      <c r="D4" s="2">
        <v>43777</v>
      </c>
      <c r="E4" s="2">
        <v>3409.1871657754009</v>
      </c>
      <c r="F4" s="2">
        <v>3250</v>
      </c>
      <c r="G4" s="2">
        <v>3250</v>
      </c>
      <c r="H4" s="2">
        <v>15837</v>
      </c>
      <c r="I4" s="2">
        <v>1200</v>
      </c>
      <c r="J4" s="2">
        <v>5121.9251336898387</v>
      </c>
      <c r="K4" s="2">
        <v>181.81818181818181</v>
      </c>
      <c r="L4" s="2">
        <v>84</v>
      </c>
      <c r="M4" s="2">
        <v>500</v>
      </c>
      <c r="N4" s="2">
        <v>0</v>
      </c>
      <c r="O4" s="2">
        <v>-1290</v>
      </c>
      <c r="P4" s="2">
        <v>-829.18716577540067</v>
      </c>
      <c r="Q4" s="2">
        <v>4786.7379679144378</v>
      </c>
      <c r="R4" s="2">
        <v>11050.262032085562</v>
      </c>
      <c r="S4" s="2">
        <v>2873</v>
      </c>
      <c r="T4" s="2">
        <v>12964</v>
      </c>
      <c r="U4" s="2">
        <v>24540</v>
      </c>
      <c r="V4" s="2">
        <v>2211.3939393939395</v>
      </c>
      <c r="W4" s="2">
        <v>501.26666666666671</v>
      </c>
    </row>
    <row r="5" spans="1:23" x14ac:dyDescent="0.25">
      <c r="A5" s="1">
        <v>42559</v>
      </c>
      <c r="B5" s="1">
        <v>42562</v>
      </c>
      <c r="C5" s="2">
        <v>34040</v>
      </c>
      <c r="D5" s="2">
        <v>45039</v>
      </c>
      <c r="E5" s="2">
        <v>3409.1871657754009</v>
      </c>
      <c r="F5" s="2">
        <v>3250</v>
      </c>
      <c r="G5" s="2">
        <v>3250</v>
      </c>
      <c r="H5" s="2">
        <v>10999</v>
      </c>
      <c r="I5" s="2">
        <v>1200</v>
      </c>
      <c r="J5" s="2">
        <v>4958.823529411764</v>
      </c>
      <c r="K5" s="2">
        <v>181.81818181818181</v>
      </c>
      <c r="L5" s="2">
        <v>84</v>
      </c>
      <c r="M5" s="2">
        <v>1000</v>
      </c>
      <c r="N5" s="2">
        <v>0</v>
      </c>
      <c r="O5" s="2">
        <v>-1290</v>
      </c>
      <c r="P5" s="2">
        <v>-829.1871657754009</v>
      </c>
      <c r="Q5" s="2">
        <v>5123.6363636363631</v>
      </c>
      <c r="R5" s="2">
        <v>5875.3636363636369</v>
      </c>
      <c r="S5" s="2">
        <v>2329</v>
      </c>
      <c r="T5" s="2">
        <v>8670</v>
      </c>
      <c r="U5" s="2">
        <v>19650</v>
      </c>
      <c r="V5" s="2">
        <v>2633.7373737373737</v>
      </c>
      <c r="W5" s="2">
        <v>550.16666666666663</v>
      </c>
    </row>
    <row r="6" spans="1:23" x14ac:dyDescent="0.25">
      <c r="A6" s="1">
        <v>42559</v>
      </c>
      <c r="B6" s="1">
        <v>42563</v>
      </c>
      <c r="C6" s="2">
        <v>34290</v>
      </c>
      <c r="D6" s="2">
        <v>44730</v>
      </c>
      <c r="E6" s="2">
        <v>3409.1871657754009</v>
      </c>
      <c r="F6" s="2">
        <v>3250</v>
      </c>
      <c r="G6" s="2">
        <v>3250</v>
      </c>
      <c r="H6" s="2">
        <v>10440</v>
      </c>
      <c r="I6" s="2">
        <v>1200</v>
      </c>
      <c r="J6" s="2">
        <v>4952.139037433155</v>
      </c>
      <c r="K6" s="2">
        <v>181.81818181818181</v>
      </c>
      <c r="L6" s="2">
        <v>84</v>
      </c>
      <c r="M6" s="2">
        <v>1000</v>
      </c>
      <c r="N6" s="2">
        <v>0</v>
      </c>
      <c r="O6" s="2">
        <v>-1290</v>
      </c>
      <c r="P6" s="2">
        <v>-829.18716577540113</v>
      </c>
      <c r="Q6" s="2">
        <v>5116.9518716577541</v>
      </c>
      <c r="R6" s="2">
        <v>5323.0481283422459</v>
      </c>
      <c r="S6" s="2">
        <v>1385</v>
      </c>
      <c r="T6" s="2">
        <v>9055</v>
      </c>
      <c r="U6" s="2">
        <v>20830</v>
      </c>
      <c r="V6" s="2">
        <v>2605.1313131313127</v>
      </c>
      <c r="W6" s="2">
        <v>538.36666666666667</v>
      </c>
    </row>
    <row r="7" spans="1:23" x14ac:dyDescent="0.25">
      <c r="A7" s="1">
        <v>42559</v>
      </c>
      <c r="B7" s="1">
        <v>42564</v>
      </c>
      <c r="C7" s="2">
        <v>33970</v>
      </c>
      <c r="D7" s="2">
        <v>44238</v>
      </c>
      <c r="E7" s="2">
        <v>3409.1871657754009</v>
      </c>
      <c r="F7" s="2">
        <v>3250</v>
      </c>
      <c r="G7" s="2">
        <v>3250</v>
      </c>
      <c r="H7" s="2">
        <v>10268</v>
      </c>
      <c r="I7" s="2">
        <v>1200</v>
      </c>
      <c r="J7" s="2">
        <v>4960.6951871657748</v>
      </c>
      <c r="K7" s="2">
        <v>181.81818181818181</v>
      </c>
      <c r="L7" s="2">
        <v>84</v>
      </c>
      <c r="M7" s="2">
        <v>1000</v>
      </c>
      <c r="N7" s="2">
        <v>0</v>
      </c>
      <c r="O7" s="2">
        <v>-1290</v>
      </c>
      <c r="P7" s="2">
        <v>-829.1871657754009</v>
      </c>
      <c r="Q7" s="2">
        <v>5125.5080213903739</v>
      </c>
      <c r="R7" s="2">
        <v>5142.4919786096261</v>
      </c>
      <c r="S7" s="2">
        <v>1291</v>
      </c>
      <c r="T7" s="2">
        <v>8977</v>
      </c>
      <c r="U7" s="2">
        <v>20510</v>
      </c>
      <c r="V7" s="2">
        <v>2612.8888888888887</v>
      </c>
      <c r="W7" s="2">
        <v>541.56666666666672</v>
      </c>
    </row>
    <row r="8" spans="1:23" x14ac:dyDescent="0.25">
      <c r="A8" s="1">
        <v>42559</v>
      </c>
      <c r="B8" s="1">
        <v>42565</v>
      </c>
      <c r="C8" s="2">
        <v>34450</v>
      </c>
      <c r="D8" s="2">
        <v>43858</v>
      </c>
      <c r="E8" s="2">
        <v>3409.1871657754009</v>
      </c>
      <c r="F8" s="2">
        <v>3250</v>
      </c>
      <c r="G8" s="2">
        <v>3250</v>
      </c>
      <c r="H8" s="2">
        <v>9408</v>
      </c>
      <c r="I8" s="2">
        <v>1200</v>
      </c>
      <c r="J8" s="2">
        <v>4947.860962566845</v>
      </c>
      <c r="K8" s="2">
        <v>181.81818181818181</v>
      </c>
      <c r="L8" s="2">
        <v>84</v>
      </c>
      <c r="M8" s="2">
        <v>1000</v>
      </c>
      <c r="N8" s="2">
        <v>0</v>
      </c>
      <c r="O8" s="2">
        <v>-1290</v>
      </c>
      <c r="P8" s="2">
        <v>-829.18716577540067</v>
      </c>
      <c r="Q8" s="2">
        <v>5112.6737967914441</v>
      </c>
      <c r="R8" s="2">
        <v>4295.3262032085559</v>
      </c>
      <c r="S8" s="2">
        <v>1582</v>
      </c>
      <c r="T8" s="2">
        <v>7826</v>
      </c>
      <c r="U8" s="2">
        <v>20530</v>
      </c>
      <c r="V8" s="2">
        <v>2612.4040404040402</v>
      </c>
      <c r="W8" s="2">
        <v>541.36666666666667</v>
      </c>
    </row>
    <row r="9" spans="1:23" x14ac:dyDescent="0.25">
      <c r="A9" s="1">
        <v>42559</v>
      </c>
      <c r="B9" s="1">
        <v>42566</v>
      </c>
      <c r="C9" s="2">
        <v>34620</v>
      </c>
      <c r="D9" s="2">
        <v>42191</v>
      </c>
      <c r="E9" s="2">
        <v>3409.1871657754009</v>
      </c>
      <c r="F9" s="2">
        <v>3250</v>
      </c>
      <c r="G9" s="2">
        <v>3250</v>
      </c>
      <c r="H9" s="2">
        <v>7571</v>
      </c>
      <c r="I9" s="2">
        <v>1200</v>
      </c>
      <c r="J9" s="2">
        <v>4943.3155080213901</v>
      </c>
      <c r="K9" s="2">
        <v>181.81818181818181</v>
      </c>
      <c r="L9" s="2">
        <v>84</v>
      </c>
      <c r="M9" s="2">
        <v>500</v>
      </c>
      <c r="N9" s="2">
        <v>0</v>
      </c>
      <c r="O9" s="2">
        <v>-1290</v>
      </c>
      <c r="P9" s="2">
        <v>-829.18716577540113</v>
      </c>
      <c r="Q9" s="2">
        <v>4608.1283422459892</v>
      </c>
      <c r="R9" s="2">
        <v>2962.8716577540108</v>
      </c>
      <c r="S9" s="2">
        <v>874</v>
      </c>
      <c r="T9" s="2">
        <v>6697</v>
      </c>
      <c r="U9" s="2">
        <v>21000</v>
      </c>
      <c r="V9" s="2">
        <v>2601.0101010101007</v>
      </c>
      <c r="W9" s="2">
        <v>536.66666666666663</v>
      </c>
    </row>
    <row r="10" spans="1:23" x14ac:dyDescent="0.25">
      <c r="A10" s="1">
        <v>42559</v>
      </c>
      <c r="B10" s="1">
        <v>42567</v>
      </c>
      <c r="C10" s="2">
        <v>29660</v>
      </c>
      <c r="D10" s="2">
        <v>41380</v>
      </c>
      <c r="E10" s="2">
        <v>3409.1871657754009</v>
      </c>
      <c r="F10" s="2">
        <v>3250</v>
      </c>
      <c r="G10" s="2">
        <v>3250</v>
      </c>
      <c r="H10" s="2">
        <v>11720</v>
      </c>
      <c r="I10" s="2">
        <v>1200</v>
      </c>
      <c r="J10" s="2">
        <v>5075.9358288770045</v>
      </c>
      <c r="K10" s="2">
        <v>181.81818181818181</v>
      </c>
      <c r="L10" s="2">
        <v>84</v>
      </c>
      <c r="M10" s="2">
        <v>500</v>
      </c>
      <c r="N10" s="2">
        <v>0</v>
      </c>
      <c r="O10" s="2">
        <v>-1290</v>
      </c>
      <c r="P10" s="2">
        <v>-829.18716577540067</v>
      </c>
      <c r="Q10" s="2">
        <v>4740.7486631016036</v>
      </c>
      <c r="R10" s="2">
        <v>6979.2513368983964</v>
      </c>
      <c r="S10" s="2">
        <v>963</v>
      </c>
      <c r="T10" s="2">
        <v>10757</v>
      </c>
      <c r="U10" s="2">
        <v>19690</v>
      </c>
      <c r="V10" s="2">
        <v>2632.7676767676767</v>
      </c>
      <c r="W10" s="2">
        <v>549.76666666666677</v>
      </c>
    </row>
    <row r="11" spans="1:23" x14ac:dyDescent="0.25">
      <c r="A11" s="1">
        <v>42559</v>
      </c>
      <c r="B11" s="1">
        <v>42568</v>
      </c>
      <c r="C11" s="2">
        <v>28220</v>
      </c>
      <c r="D11" s="2">
        <v>41021</v>
      </c>
      <c r="E11" s="2">
        <v>3409.1871657754009</v>
      </c>
      <c r="F11" s="2">
        <v>3250</v>
      </c>
      <c r="G11" s="2">
        <v>3250</v>
      </c>
      <c r="H11" s="2">
        <v>12801</v>
      </c>
      <c r="I11" s="2">
        <v>1200</v>
      </c>
      <c r="J11" s="2">
        <v>5114.4385026737964</v>
      </c>
      <c r="K11" s="2">
        <v>181.81818181818181</v>
      </c>
      <c r="L11" s="2">
        <v>84</v>
      </c>
      <c r="M11" s="2">
        <v>500</v>
      </c>
      <c r="N11" s="2">
        <v>0</v>
      </c>
      <c r="O11" s="2">
        <v>-1290</v>
      </c>
      <c r="P11" s="2">
        <v>-829.1871657754009</v>
      </c>
      <c r="Q11" s="2">
        <v>4779.2513368983955</v>
      </c>
      <c r="R11" s="2">
        <v>8021.7486631016045</v>
      </c>
      <c r="S11" s="2">
        <v>682</v>
      </c>
      <c r="T11" s="2">
        <v>12119</v>
      </c>
      <c r="U11" s="2">
        <v>18580</v>
      </c>
      <c r="V11" s="2">
        <v>2659.6767676767677</v>
      </c>
      <c r="W11" s="2">
        <v>560.86666666666667</v>
      </c>
    </row>
    <row r="12" spans="1:23" x14ac:dyDescent="0.25">
      <c r="A12" s="1">
        <v>42559</v>
      </c>
      <c r="B12" s="1">
        <v>42569</v>
      </c>
      <c r="C12" s="2">
        <v>34480</v>
      </c>
      <c r="D12" s="2">
        <v>43223</v>
      </c>
      <c r="E12" s="2">
        <v>3409.1871657754009</v>
      </c>
      <c r="F12" s="2">
        <v>3250</v>
      </c>
      <c r="G12" s="2">
        <v>3250</v>
      </c>
      <c r="H12" s="2">
        <v>8743</v>
      </c>
      <c r="I12" s="2">
        <v>1200</v>
      </c>
      <c r="J12" s="2">
        <v>4947.0588235294108</v>
      </c>
      <c r="K12" s="2">
        <v>181.81818181818181</v>
      </c>
      <c r="L12" s="2">
        <v>84</v>
      </c>
      <c r="M12" s="2">
        <v>500</v>
      </c>
      <c r="N12" s="2">
        <v>0</v>
      </c>
      <c r="O12" s="2">
        <v>-1290</v>
      </c>
      <c r="P12" s="2">
        <v>-829.18716577540067</v>
      </c>
      <c r="Q12" s="2">
        <v>4611.8716577540099</v>
      </c>
      <c r="R12" s="2">
        <v>4131.1283422459901</v>
      </c>
      <c r="S12" s="2">
        <v>505</v>
      </c>
      <c r="T12" s="2">
        <v>8238</v>
      </c>
      <c r="U12" s="2">
        <v>19950</v>
      </c>
      <c r="V12" s="2">
        <v>2626.4646464646466</v>
      </c>
      <c r="W12" s="2">
        <v>547.16666666666663</v>
      </c>
    </row>
    <row r="13" spans="1:23" x14ac:dyDescent="0.25">
      <c r="A13" s="1">
        <v>42559</v>
      </c>
      <c r="B13" s="1">
        <v>42570</v>
      </c>
      <c r="C13" s="2">
        <v>34410</v>
      </c>
      <c r="D13" s="2">
        <v>43184</v>
      </c>
      <c r="E13" s="2">
        <v>3409.1871657754009</v>
      </c>
      <c r="F13" s="2">
        <v>3250</v>
      </c>
      <c r="G13" s="2">
        <v>3250</v>
      </c>
      <c r="H13" s="2">
        <v>8774</v>
      </c>
      <c r="I13" s="2">
        <v>1200</v>
      </c>
      <c r="J13" s="2">
        <v>4948.9304812834216</v>
      </c>
      <c r="K13" s="2">
        <v>181.81818181818181</v>
      </c>
      <c r="L13" s="2">
        <v>84</v>
      </c>
      <c r="M13" s="2">
        <v>500</v>
      </c>
      <c r="N13" s="2">
        <v>0</v>
      </c>
      <c r="O13" s="2">
        <v>-1290</v>
      </c>
      <c r="P13" s="2">
        <v>-829.1871657754009</v>
      </c>
      <c r="Q13" s="2">
        <v>4613.7433155080207</v>
      </c>
      <c r="R13" s="2">
        <v>4160.2566844919793</v>
      </c>
      <c r="S13" s="2">
        <v>628</v>
      </c>
      <c r="T13" s="2">
        <v>8146</v>
      </c>
      <c r="U13" s="2">
        <v>21170</v>
      </c>
      <c r="V13" s="2">
        <v>2596.8888888888887</v>
      </c>
      <c r="W13" s="2">
        <v>534.9666666666667</v>
      </c>
    </row>
    <row r="14" spans="1:23" x14ac:dyDescent="0.25">
      <c r="A14" s="1">
        <v>42559</v>
      </c>
      <c r="B14" s="1">
        <v>42571</v>
      </c>
      <c r="C14" s="2">
        <v>34640</v>
      </c>
      <c r="D14" s="2">
        <v>43479</v>
      </c>
      <c r="E14" s="2">
        <v>3409.1871657754009</v>
      </c>
      <c r="F14" s="2">
        <v>3250</v>
      </c>
      <c r="G14" s="2">
        <v>3250</v>
      </c>
      <c r="H14" s="2">
        <v>8839</v>
      </c>
      <c r="I14" s="2">
        <v>1200</v>
      </c>
      <c r="J14" s="2">
        <v>4942.7807486631009</v>
      </c>
      <c r="K14" s="2">
        <v>181.81818181818181</v>
      </c>
      <c r="L14" s="2">
        <v>84</v>
      </c>
      <c r="M14" s="2">
        <v>500</v>
      </c>
      <c r="N14" s="2">
        <v>0</v>
      </c>
      <c r="O14" s="2">
        <v>-1290</v>
      </c>
      <c r="P14" s="2">
        <v>-829.18716577540067</v>
      </c>
      <c r="Q14" s="2">
        <v>4607.5935828877</v>
      </c>
      <c r="R14" s="2">
        <v>4231.4064171123</v>
      </c>
      <c r="S14" s="2">
        <v>643</v>
      </c>
      <c r="T14" s="2">
        <v>8196</v>
      </c>
      <c r="U14" s="2">
        <v>21250</v>
      </c>
      <c r="V14" s="2">
        <v>2594.9494949494947</v>
      </c>
      <c r="W14" s="2">
        <v>534.16666666666663</v>
      </c>
    </row>
    <row r="15" spans="1:23" x14ac:dyDescent="0.25">
      <c r="A15" s="1">
        <v>42559</v>
      </c>
      <c r="B15" s="1">
        <v>42572</v>
      </c>
      <c r="C15" s="2">
        <v>33230</v>
      </c>
      <c r="D15" s="2">
        <v>44378</v>
      </c>
      <c r="E15" s="2">
        <v>3409.1871657754009</v>
      </c>
      <c r="F15" s="2">
        <v>3250</v>
      </c>
      <c r="G15" s="2">
        <v>3250</v>
      </c>
      <c r="H15" s="2">
        <v>11148</v>
      </c>
      <c r="I15" s="2">
        <v>1200</v>
      </c>
      <c r="J15" s="2">
        <v>4980.4812834224595</v>
      </c>
      <c r="K15" s="2">
        <v>181.81818181818181</v>
      </c>
      <c r="L15" s="2">
        <v>84</v>
      </c>
      <c r="M15" s="2">
        <v>500</v>
      </c>
      <c r="N15" s="2">
        <v>0</v>
      </c>
      <c r="O15" s="2">
        <v>-1290</v>
      </c>
      <c r="P15" s="2">
        <v>-829.18716577540067</v>
      </c>
      <c r="Q15" s="2">
        <v>4645.2941176470586</v>
      </c>
      <c r="R15" s="2">
        <v>6502.7058823529414</v>
      </c>
      <c r="S15" s="2">
        <v>556</v>
      </c>
      <c r="T15" s="2">
        <v>10592</v>
      </c>
      <c r="U15" s="2">
        <v>21140</v>
      </c>
      <c r="V15" s="2">
        <v>2597.6161616161617</v>
      </c>
      <c r="W15" s="2">
        <v>535.26666666666677</v>
      </c>
    </row>
    <row r="16" spans="1:23" x14ac:dyDescent="0.25">
      <c r="A16" s="1">
        <v>42559</v>
      </c>
      <c r="B16" s="1">
        <v>42573</v>
      </c>
      <c r="C16" s="2">
        <v>33050</v>
      </c>
      <c r="D16" s="2">
        <v>44961</v>
      </c>
      <c r="E16" s="2">
        <v>3409.1871657754009</v>
      </c>
      <c r="F16" s="2">
        <v>3250</v>
      </c>
      <c r="G16" s="2">
        <v>3250</v>
      </c>
      <c r="H16" s="2">
        <v>11911</v>
      </c>
      <c r="I16" s="2">
        <v>1200</v>
      </c>
      <c r="J16" s="2">
        <v>4985.2941176470586</v>
      </c>
      <c r="K16" s="2">
        <v>181.81818181818181</v>
      </c>
      <c r="L16" s="2">
        <v>84</v>
      </c>
      <c r="M16" s="2">
        <v>500</v>
      </c>
      <c r="N16" s="2">
        <v>0</v>
      </c>
      <c r="O16" s="2">
        <v>-1290</v>
      </c>
      <c r="P16" s="2">
        <v>-829.1871657754009</v>
      </c>
      <c r="Q16" s="2">
        <v>4650.1069518716577</v>
      </c>
      <c r="R16" s="2">
        <v>7260.8930481283423</v>
      </c>
      <c r="S16" s="2">
        <v>1119</v>
      </c>
      <c r="T16" s="2">
        <v>10792</v>
      </c>
      <c r="U16" s="2">
        <v>21100</v>
      </c>
      <c r="V16" s="2">
        <v>2598.5858585858587</v>
      </c>
      <c r="W16" s="2">
        <v>535.66666666666663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42558</v>
      </c>
      <c r="B4" s="1">
        <v>42560</v>
      </c>
      <c r="C4" s="2">
        <v>29160</v>
      </c>
      <c r="D4" s="2">
        <v>43770</v>
      </c>
      <c r="E4" s="2">
        <v>3409.1871657754009</v>
      </c>
      <c r="F4" s="2">
        <v>3250</v>
      </c>
      <c r="G4" s="2">
        <v>3250</v>
      </c>
      <c r="H4" s="2">
        <v>14610</v>
      </c>
      <c r="I4" s="2">
        <v>1200</v>
      </c>
      <c r="J4" s="2">
        <v>5089.3048128342243</v>
      </c>
      <c r="K4" s="2">
        <v>181.81818181818181</v>
      </c>
      <c r="L4" s="2">
        <v>84</v>
      </c>
      <c r="M4" s="2">
        <v>1341.7600000000002</v>
      </c>
      <c r="N4" s="2">
        <v>0</v>
      </c>
      <c r="O4" s="2">
        <v>-1290</v>
      </c>
      <c r="P4" s="2">
        <v>-829.1871657754009</v>
      </c>
      <c r="Q4" s="2">
        <v>5595.8776470588236</v>
      </c>
      <c r="R4" s="2">
        <v>9014.1223529411764</v>
      </c>
      <c r="S4" s="2">
        <v>1933</v>
      </c>
      <c r="T4" s="2">
        <v>12677</v>
      </c>
      <c r="U4" s="2">
        <v>28470</v>
      </c>
      <c r="V4" s="2">
        <v>2139.939393939394</v>
      </c>
      <c r="W4" s="2">
        <v>461.9666666666667</v>
      </c>
    </row>
    <row r="5" spans="1:23" x14ac:dyDescent="0.25">
      <c r="A5" s="1">
        <v>42558</v>
      </c>
      <c r="B5" s="1">
        <v>42561</v>
      </c>
      <c r="C5" s="2">
        <v>28170</v>
      </c>
      <c r="D5" s="2">
        <v>44082</v>
      </c>
      <c r="E5" s="2">
        <v>3409.1871657754009</v>
      </c>
      <c r="F5" s="2">
        <v>3250</v>
      </c>
      <c r="G5" s="2">
        <v>3250</v>
      </c>
      <c r="H5" s="2">
        <v>15912</v>
      </c>
      <c r="I5" s="2">
        <v>1200</v>
      </c>
      <c r="J5" s="2">
        <v>5115.775401069518</v>
      </c>
      <c r="K5" s="2">
        <v>181.81818181818181</v>
      </c>
      <c r="L5" s="2">
        <v>84</v>
      </c>
      <c r="M5" s="2">
        <v>1512.8000000000002</v>
      </c>
      <c r="N5" s="2">
        <v>0</v>
      </c>
      <c r="O5" s="2">
        <v>-1290</v>
      </c>
      <c r="P5" s="2">
        <v>-829.18716577540067</v>
      </c>
      <c r="Q5" s="2">
        <v>5793.3882352941173</v>
      </c>
      <c r="R5" s="2">
        <v>10118.611764705882</v>
      </c>
      <c r="S5" s="2">
        <v>3369</v>
      </c>
      <c r="T5" s="2">
        <v>12543</v>
      </c>
      <c r="U5" s="2">
        <v>18050</v>
      </c>
      <c r="V5" s="2">
        <v>2672.5252525252522</v>
      </c>
      <c r="W5" s="2">
        <v>566.16666666666663</v>
      </c>
    </row>
    <row r="6" spans="1:23" x14ac:dyDescent="0.25">
      <c r="A6" s="1">
        <v>42558</v>
      </c>
      <c r="B6" s="1">
        <v>42562</v>
      </c>
      <c r="C6" s="2">
        <v>34250</v>
      </c>
      <c r="D6" s="2">
        <v>46032</v>
      </c>
      <c r="E6" s="2">
        <v>3409.1871657754009</v>
      </c>
      <c r="F6" s="2">
        <v>3250</v>
      </c>
      <c r="G6" s="2">
        <v>3250</v>
      </c>
      <c r="H6" s="2">
        <v>11782</v>
      </c>
      <c r="I6" s="2">
        <v>1200</v>
      </c>
      <c r="J6" s="2">
        <v>4953.2085561497324</v>
      </c>
      <c r="K6" s="2">
        <v>181.81818181818181</v>
      </c>
      <c r="L6" s="2">
        <v>84</v>
      </c>
      <c r="M6" s="2">
        <v>1000</v>
      </c>
      <c r="N6" s="2">
        <v>0</v>
      </c>
      <c r="O6" s="2">
        <v>-1290</v>
      </c>
      <c r="P6" s="2">
        <v>-829.18716577540113</v>
      </c>
      <c r="Q6" s="2">
        <v>5118.0213903743315</v>
      </c>
      <c r="R6" s="2">
        <v>6663.9786096256685</v>
      </c>
      <c r="S6" s="2">
        <v>1970</v>
      </c>
      <c r="T6" s="2">
        <v>9812</v>
      </c>
      <c r="U6" s="2">
        <v>19260</v>
      </c>
      <c r="V6" s="2">
        <v>2643.1919191919192</v>
      </c>
      <c r="W6" s="2">
        <v>554.06666666666672</v>
      </c>
    </row>
    <row r="7" spans="1:23" x14ac:dyDescent="0.25">
      <c r="A7" s="1">
        <v>42558</v>
      </c>
      <c r="B7" s="1">
        <v>42563</v>
      </c>
      <c r="C7" s="2">
        <v>33920</v>
      </c>
      <c r="D7" s="2">
        <v>45183</v>
      </c>
      <c r="E7" s="2">
        <v>3409.1871657754009</v>
      </c>
      <c r="F7" s="2">
        <v>3250</v>
      </c>
      <c r="G7" s="2">
        <v>3250</v>
      </c>
      <c r="H7" s="2">
        <v>11263</v>
      </c>
      <c r="I7" s="2">
        <v>1200</v>
      </c>
      <c r="J7" s="2">
        <v>4962.0320855614973</v>
      </c>
      <c r="K7" s="2">
        <v>181.81818181818181</v>
      </c>
      <c r="L7" s="2">
        <v>84</v>
      </c>
      <c r="M7" s="2">
        <v>1000</v>
      </c>
      <c r="N7" s="2">
        <v>0</v>
      </c>
      <c r="O7" s="2">
        <v>-1290</v>
      </c>
      <c r="P7" s="2">
        <v>-829.18716577540113</v>
      </c>
      <c r="Q7" s="2">
        <v>5126.8449197860964</v>
      </c>
      <c r="R7" s="2">
        <v>6136.1550802139036</v>
      </c>
      <c r="S7" s="2">
        <v>1129</v>
      </c>
      <c r="T7" s="2">
        <v>10134</v>
      </c>
      <c r="U7" s="2">
        <v>20690</v>
      </c>
      <c r="V7" s="2">
        <v>2608.5252525252527</v>
      </c>
      <c r="W7" s="2">
        <v>539.76666666666677</v>
      </c>
    </row>
    <row r="8" spans="1:23" x14ac:dyDescent="0.25">
      <c r="A8" s="1">
        <v>42558</v>
      </c>
      <c r="B8" s="1">
        <v>42564</v>
      </c>
      <c r="C8" s="2">
        <v>34080</v>
      </c>
      <c r="D8" s="2">
        <v>44734</v>
      </c>
      <c r="E8" s="2">
        <v>3409.1871657754009</v>
      </c>
      <c r="F8" s="2">
        <v>3250</v>
      </c>
      <c r="G8" s="2">
        <v>3250</v>
      </c>
      <c r="H8" s="2">
        <v>10654</v>
      </c>
      <c r="I8" s="2">
        <v>1200</v>
      </c>
      <c r="J8" s="2">
        <v>4957.7540106951874</v>
      </c>
      <c r="K8" s="2">
        <v>181.81818181818181</v>
      </c>
      <c r="L8" s="2">
        <v>84</v>
      </c>
      <c r="M8" s="2">
        <v>1000</v>
      </c>
      <c r="N8" s="2">
        <v>0</v>
      </c>
      <c r="O8" s="2">
        <v>-1290</v>
      </c>
      <c r="P8" s="2">
        <v>-829.18716577540067</v>
      </c>
      <c r="Q8" s="2">
        <v>5122.5668449197865</v>
      </c>
      <c r="R8" s="2">
        <v>5531.4331550802135</v>
      </c>
      <c r="S8" s="2">
        <v>1275</v>
      </c>
      <c r="T8" s="2">
        <v>9379</v>
      </c>
      <c r="U8" s="2">
        <v>20570</v>
      </c>
      <c r="V8" s="2">
        <v>2611.4343434343436</v>
      </c>
      <c r="W8" s="2">
        <v>540.9666666666667</v>
      </c>
    </row>
    <row r="9" spans="1:23" x14ac:dyDescent="0.25">
      <c r="A9" s="1">
        <v>42558</v>
      </c>
      <c r="B9" s="1">
        <v>42565</v>
      </c>
      <c r="C9" s="2">
        <v>33990</v>
      </c>
      <c r="D9" s="2">
        <v>43799</v>
      </c>
      <c r="E9" s="2">
        <v>3409.1871657754009</v>
      </c>
      <c r="F9" s="2">
        <v>3250</v>
      </c>
      <c r="G9" s="2">
        <v>3250</v>
      </c>
      <c r="H9" s="2">
        <v>9809</v>
      </c>
      <c r="I9" s="2">
        <v>1200</v>
      </c>
      <c r="J9" s="2">
        <v>4960.1604278074865</v>
      </c>
      <c r="K9" s="2">
        <v>181.81818181818181</v>
      </c>
      <c r="L9" s="2">
        <v>84</v>
      </c>
      <c r="M9" s="2">
        <v>1000</v>
      </c>
      <c r="N9" s="2">
        <v>0</v>
      </c>
      <c r="O9" s="2">
        <v>-1290</v>
      </c>
      <c r="P9" s="2">
        <v>-829.1871657754009</v>
      </c>
      <c r="Q9" s="2">
        <v>5124.9732620320856</v>
      </c>
      <c r="R9" s="2">
        <v>4684.0267379679144</v>
      </c>
      <c r="S9" s="2">
        <v>1723</v>
      </c>
      <c r="T9" s="2">
        <v>8086</v>
      </c>
      <c r="U9" s="2">
        <v>20600</v>
      </c>
      <c r="V9" s="2">
        <v>2610.7070707070707</v>
      </c>
      <c r="W9" s="2">
        <v>540.66666666666663</v>
      </c>
    </row>
    <row r="10" spans="1:23" x14ac:dyDescent="0.25">
      <c r="A10" s="1">
        <v>42558</v>
      </c>
      <c r="B10" s="1">
        <v>42566</v>
      </c>
      <c r="C10" s="2">
        <v>33980</v>
      </c>
      <c r="D10" s="2">
        <v>42203</v>
      </c>
      <c r="E10" s="2">
        <v>3409.1871657754009</v>
      </c>
      <c r="F10" s="2">
        <v>3250</v>
      </c>
      <c r="G10" s="2">
        <v>3250</v>
      </c>
      <c r="H10" s="2">
        <v>8223</v>
      </c>
      <c r="I10" s="2">
        <v>1200</v>
      </c>
      <c r="J10" s="2">
        <v>4960.4278074866306</v>
      </c>
      <c r="K10" s="2">
        <v>181.81818181818181</v>
      </c>
      <c r="L10" s="2">
        <v>84</v>
      </c>
      <c r="M10" s="2">
        <v>500</v>
      </c>
      <c r="N10" s="2">
        <v>0</v>
      </c>
      <c r="O10" s="2">
        <v>-1290</v>
      </c>
      <c r="P10" s="2">
        <v>-829.1871657754009</v>
      </c>
      <c r="Q10" s="2">
        <v>4625.2406417112297</v>
      </c>
      <c r="R10" s="2">
        <v>3597.7593582887703</v>
      </c>
      <c r="S10" s="2">
        <v>1273</v>
      </c>
      <c r="T10" s="2">
        <v>6950</v>
      </c>
      <c r="U10" s="2">
        <v>20790</v>
      </c>
      <c r="V10" s="2">
        <v>2606.1010101010106</v>
      </c>
      <c r="W10" s="2">
        <v>538.76666666666677</v>
      </c>
    </row>
    <row r="11" spans="1:23" x14ac:dyDescent="0.25">
      <c r="A11" s="1">
        <v>42558</v>
      </c>
      <c r="B11" s="1">
        <v>42567</v>
      </c>
      <c r="C11" s="2">
        <v>29470</v>
      </c>
      <c r="D11" s="2">
        <v>41824</v>
      </c>
      <c r="E11" s="2">
        <v>3409.1871657754009</v>
      </c>
      <c r="F11" s="2">
        <v>3250</v>
      </c>
      <c r="G11" s="2">
        <v>3250</v>
      </c>
      <c r="H11" s="2">
        <v>12354</v>
      </c>
      <c r="I11" s="2">
        <v>1200</v>
      </c>
      <c r="J11" s="2">
        <v>5081.0160427807477</v>
      </c>
      <c r="K11" s="2">
        <v>181.81818181818181</v>
      </c>
      <c r="L11" s="2">
        <v>84</v>
      </c>
      <c r="M11" s="2">
        <v>500</v>
      </c>
      <c r="N11" s="2">
        <v>0</v>
      </c>
      <c r="O11" s="2">
        <v>-1290</v>
      </c>
      <c r="P11" s="2">
        <v>-829.18716577540067</v>
      </c>
      <c r="Q11" s="2">
        <v>4745.8288770053468</v>
      </c>
      <c r="R11" s="2">
        <v>7608.1711229946532</v>
      </c>
      <c r="S11" s="2">
        <v>1154</v>
      </c>
      <c r="T11" s="2">
        <v>11200</v>
      </c>
      <c r="U11" s="2">
        <v>19560</v>
      </c>
      <c r="V11" s="2">
        <v>2635.9191919191917</v>
      </c>
      <c r="W11" s="2">
        <v>551.06666666666672</v>
      </c>
    </row>
    <row r="12" spans="1:23" x14ac:dyDescent="0.25">
      <c r="A12" s="1">
        <v>42558</v>
      </c>
      <c r="B12" s="1">
        <v>42568</v>
      </c>
      <c r="C12" s="2">
        <v>28140</v>
      </c>
      <c r="D12" s="2">
        <v>41836</v>
      </c>
      <c r="E12" s="2">
        <v>3409.1871657754009</v>
      </c>
      <c r="F12" s="2">
        <v>3250</v>
      </c>
      <c r="G12" s="2">
        <v>3250</v>
      </c>
      <c r="H12" s="2">
        <v>13696</v>
      </c>
      <c r="I12" s="2">
        <v>1200</v>
      </c>
      <c r="J12" s="2">
        <v>5116.5775401069513</v>
      </c>
      <c r="K12" s="2">
        <v>181.81818181818181</v>
      </c>
      <c r="L12" s="2">
        <v>84</v>
      </c>
      <c r="M12" s="2">
        <v>500</v>
      </c>
      <c r="N12" s="2">
        <v>0</v>
      </c>
      <c r="O12" s="2">
        <v>-1290</v>
      </c>
      <c r="P12" s="2">
        <v>-829.18716577540067</v>
      </c>
      <c r="Q12" s="2">
        <v>4781.3903743315504</v>
      </c>
      <c r="R12" s="2">
        <v>8914.6096256684505</v>
      </c>
      <c r="S12" s="2">
        <v>1214</v>
      </c>
      <c r="T12" s="2">
        <v>12482</v>
      </c>
      <c r="U12" s="2">
        <v>18350</v>
      </c>
      <c r="V12" s="2">
        <v>2665.2525252525247</v>
      </c>
      <c r="W12" s="2">
        <v>563.16666666666663</v>
      </c>
    </row>
    <row r="13" spans="1:23" x14ac:dyDescent="0.25">
      <c r="A13" s="1">
        <v>42558</v>
      </c>
      <c r="B13" s="1">
        <v>42569</v>
      </c>
      <c r="C13" s="2">
        <v>34190</v>
      </c>
      <c r="D13" s="2">
        <v>44069</v>
      </c>
      <c r="E13" s="2">
        <v>3409.1871657754014</v>
      </c>
      <c r="F13" s="2">
        <v>3250</v>
      </c>
      <c r="G13" s="2">
        <v>3250</v>
      </c>
      <c r="H13" s="2">
        <v>9879</v>
      </c>
      <c r="I13" s="2">
        <v>1200</v>
      </c>
      <c r="J13" s="2">
        <v>4954.8128342245982</v>
      </c>
      <c r="K13" s="2">
        <v>181.81818181818181</v>
      </c>
      <c r="L13" s="2">
        <v>84</v>
      </c>
      <c r="M13" s="2">
        <v>500</v>
      </c>
      <c r="N13" s="2">
        <v>0</v>
      </c>
      <c r="O13" s="2">
        <v>-1290</v>
      </c>
      <c r="P13" s="2">
        <v>-829.18716577540135</v>
      </c>
      <c r="Q13" s="2">
        <v>4619.6256684491964</v>
      </c>
      <c r="R13" s="2">
        <v>5259.3743315508036</v>
      </c>
      <c r="S13" s="2">
        <v>889</v>
      </c>
      <c r="T13" s="2">
        <v>8990</v>
      </c>
      <c r="U13" s="2">
        <v>19600</v>
      </c>
      <c r="V13" s="2">
        <v>2634.9494949494947</v>
      </c>
      <c r="W13" s="2">
        <v>550.66666666666663</v>
      </c>
    </row>
    <row r="14" spans="1:23" x14ac:dyDescent="0.25">
      <c r="A14" s="1">
        <v>42558</v>
      </c>
      <c r="B14" s="1">
        <v>42570</v>
      </c>
      <c r="C14" s="2">
        <v>33050</v>
      </c>
      <c r="D14" s="2">
        <v>43340</v>
      </c>
      <c r="E14" s="2">
        <v>3409.1871657754009</v>
      </c>
      <c r="F14" s="2">
        <v>3250</v>
      </c>
      <c r="G14" s="2">
        <v>3250</v>
      </c>
      <c r="H14" s="2">
        <v>10290</v>
      </c>
      <c r="I14" s="2">
        <v>1200</v>
      </c>
      <c r="J14" s="2">
        <v>4985.2941176470586</v>
      </c>
      <c r="K14" s="2">
        <v>181.81818181818181</v>
      </c>
      <c r="L14" s="2">
        <v>84</v>
      </c>
      <c r="M14" s="2">
        <v>500</v>
      </c>
      <c r="N14" s="2">
        <v>0</v>
      </c>
      <c r="O14" s="2">
        <v>-1290</v>
      </c>
      <c r="P14" s="2">
        <v>-829.1871657754009</v>
      </c>
      <c r="Q14" s="2">
        <v>4650.1069518716577</v>
      </c>
      <c r="R14" s="2">
        <v>5639.8930481283423</v>
      </c>
      <c r="S14" s="2">
        <v>691</v>
      </c>
      <c r="T14" s="2">
        <v>9599</v>
      </c>
      <c r="U14" s="2">
        <v>21030</v>
      </c>
      <c r="V14" s="2">
        <v>2600.2828282828282</v>
      </c>
      <c r="W14" s="2">
        <v>536.36666666666667</v>
      </c>
    </row>
    <row r="15" spans="1:23" x14ac:dyDescent="0.25">
      <c r="A15" s="1">
        <v>42558</v>
      </c>
      <c r="B15" s="1">
        <v>42571</v>
      </c>
      <c r="C15" s="2">
        <v>33150</v>
      </c>
      <c r="D15" s="2">
        <v>43456</v>
      </c>
      <c r="E15" s="2">
        <v>3409.1871657754009</v>
      </c>
      <c r="F15" s="2">
        <v>3250</v>
      </c>
      <c r="G15" s="2">
        <v>3250</v>
      </c>
      <c r="H15" s="2">
        <v>10306</v>
      </c>
      <c r="I15" s="2">
        <v>1200</v>
      </c>
      <c r="J15" s="2">
        <v>4982.6203208556144</v>
      </c>
      <c r="K15" s="2">
        <v>181.81818181818181</v>
      </c>
      <c r="L15" s="2">
        <v>84</v>
      </c>
      <c r="M15" s="2">
        <v>500</v>
      </c>
      <c r="N15" s="2">
        <v>0</v>
      </c>
      <c r="O15" s="2">
        <v>-1290</v>
      </c>
      <c r="P15" s="2">
        <v>-829.18716577540067</v>
      </c>
      <c r="Q15" s="2">
        <v>4647.4331550802135</v>
      </c>
      <c r="R15" s="2">
        <v>5658.5668449197865</v>
      </c>
      <c r="S15" s="2">
        <v>582</v>
      </c>
      <c r="T15" s="2">
        <v>9724</v>
      </c>
      <c r="U15" s="2">
        <v>20970</v>
      </c>
      <c r="V15" s="2">
        <v>2601.7373737373737</v>
      </c>
      <c r="W15" s="2">
        <v>536.9666666666667</v>
      </c>
    </row>
    <row r="16" spans="1:23" x14ac:dyDescent="0.25">
      <c r="A16" s="1">
        <v>42558</v>
      </c>
      <c r="B16" s="1">
        <v>42572</v>
      </c>
      <c r="C16" s="2">
        <v>33150</v>
      </c>
      <c r="D16" s="2">
        <v>45009</v>
      </c>
      <c r="E16" s="2">
        <v>3409.1871657754009</v>
      </c>
      <c r="F16" s="2">
        <v>3250</v>
      </c>
      <c r="G16" s="2">
        <v>3250</v>
      </c>
      <c r="H16" s="2">
        <v>11859</v>
      </c>
      <c r="I16" s="2">
        <v>1200</v>
      </c>
      <c r="J16" s="2">
        <v>4982.6203208556144</v>
      </c>
      <c r="K16" s="2">
        <v>181.81818181818181</v>
      </c>
      <c r="L16" s="2">
        <v>84</v>
      </c>
      <c r="M16" s="2">
        <v>500</v>
      </c>
      <c r="N16" s="2">
        <v>0</v>
      </c>
      <c r="O16" s="2">
        <v>-1290</v>
      </c>
      <c r="P16" s="2">
        <v>-829.18716577540067</v>
      </c>
      <c r="Q16" s="2">
        <v>4647.4331550802135</v>
      </c>
      <c r="R16" s="2">
        <v>7211.5668449197865</v>
      </c>
      <c r="S16" s="2">
        <v>1119</v>
      </c>
      <c r="T16" s="2">
        <v>10740</v>
      </c>
      <c r="U16" s="2">
        <v>21200</v>
      </c>
      <c r="V16" s="2">
        <v>2596.1616161616157</v>
      </c>
      <c r="W16" s="2">
        <v>534.66666666666663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B28" sqref="B28"/>
    </sheetView>
  </sheetViews>
  <sheetFormatPr defaultRowHeight="15" x14ac:dyDescent="0.25"/>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42557</v>
      </c>
      <c r="B4" s="1">
        <v>42559</v>
      </c>
      <c r="C4" s="2">
        <v>33940</v>
      </c>
      <c r="D4" s="2">
        <v>43446</v>
      </c>
      <c r="E4" s="2">
        <v>3409.1871657754009</v>
      </c>
      <c r="F4" s="2">
        <v>3250</v>
      </c>
      <c r="G4" s="2">
        <v>3250</v>
      </c>
      <c r="H4" s="2">
        <v>9506</v>
      </c>
      <c r="I4" s="2">
        <v>1200</v>
      </c>
      <c r="J4" s="2">
        <v>4961.4973262032072</v>
      </c>
      <c r="K4" s="2">
        <v>181.81818181818181</v>
      </c>
      <c r="L4" s="2">
        <v>84</v>
      </c>
      <c r="M4" s="2">
        <v>1000</v>
      </c>
      <c r="N4" s="2">
        <v>0</v>
      </c>
      <c r="O4" s="2">
        <v>-1290</v>
      </c>
      <c r="P4" s="2">
        <v>-829.18716577540067</v>
      </c>
      <c r="Q4" s="2">
        <v>5126.3101604278063</v>
      </c>
      <c r="R4" s="2">
        <v>4379.6898395721937</v>
      </c>
      <c r="S4" s="2">
        <v>1720</v>
      </c>
      <c r="T4" s="2">
        <v>7786</v>
      </c>
      <c r="U4" s="2">
        <v>33670</v>
      </c>
      <c r="V4" s="2">
        <v>2118.181818181818</v>
      </c>
      <c r="W4" s="2">
        <v>450</v>
      </c>
    </row>
    <row r="5" spans="1:23" x14ac:dyDescent="0.25">
      <c r="A5" s="1">
        <v>42557</v>
      </c>
      <c r="B5" s="1">
        <v>42560</v>
      </c>
      <c r="C5" s="2">
        <v>29160</v>
      </c>
      <c r="D5" s="2">
        <v>46885</v>
      </c>
      <c r="E5" s="2">
        <v>3409.1871657754009</v>
      </c>
      <c r="F5" s="2">
        <v>3250</v>
      </c>
      <c r="G5" s="2">
        <v>3250</v>
      </c>
      <c r="H5" s="2">
        <v>17725</v>
      </c>
      <c r="I5" s="2">
        <v>1200</v>
      </c>
      <c r="J5" s="2">
        <v>5089.3048128342243</v>
      </c>
      <c r="K5" s="2">
        <v>181.81818181818181</v>
      </c>
      <c r="L5" s="2">
        <v>84</v>
      </c>
      <c r="M5" s="2">
        <v>2469.11</v>
      </c>
      <c r="N5" s="2">
        <v>0</v>
      </c>
      <c r="O5" s="2">
        <v>-1290</v>
      </c>
      <c r="P5" s="2">
        <v>-829.1871657754009</v>
      </c>
      <c r="Q5" s="2">
        <v>6723.2276470588231</v>
      </c>
      <c r="R5" s="2">
        <v>11001.772352941178</v>
      </c>
      <c r="S5" s="2">
        <v>3621</v>
      </c>
      <c r="T5" s="2">
        <v>14104</v>
      </c>
      <c r="U5" s="2">
        <v>19320</v>
      </c>
      <c r="V5" s="2">
        <v>2641.7373737373737</v>
      </c>
      <c r="W5" s="2">
        <v>553.4666666666667</v>
      </c>
    </row>
    <row r="6" spans="1:23" x14ac:dyDescent="0.25">
      <c r="A6" s="1">
        <v>42557</v>
      </c>
      <c r="B6" s="1">
        <v>42561</v>
      </c>
      <c r="C6" s="2">
        <v>28170</v>
      </c>
      <c r="D6" s="2">
        <v>43208</v>
      </c>
      <c r="E6" s="2">
        <v>3409.1871657754009</v>
      </c>
      <c r="F6" s="2">
        <v>3250</v>
      </c>
      <c r="G6" s="2">
        <v>3250</v>
      </c>
      <c r="H6" s="2">
        <v>15038</v>
      </c>
      <c r="I6" s="2">
        <v>1200</v>
      </c>
      <c r="J6" s="2">
        <v>5115.775401069518</v>
      </c>
      <c r="K6" s="2">
        <v>181.81818181818181</v>
      </c>
      <c r="L6" s="2">
        <v>84</v>
      </c>
      <c r="M6" s="2">
        <v>1244.6300000000001</v>
      </c>
      <c r="N6" s="2">
        <v>0</v>
      </c>
      <c r="O6" s="2">
        <v>-1290</v>
      </c>
      <c r="P6" s="2">
        <v>-829.18716577540067</v>
      </c>
      <c r="Q6" s="2">
        <v>5525.2182352941172</v>
      </c>
      <c r="R6" s="2">
        <v>9512.7817647058837</v>
      </c>
      <c r="S6" s="2">
        <v>1222</v>
      </c>
      <c r="T6" s="2">
        <v>13816</v>
      </c>
      <c r="U6" s="2">
        <v>17660</v>
      </c>
      <c r="V6" s="2">
        <v>2681.9797979797977</v>
      </c>
      <c r="W6" s="2">
        <v>570.06666666666672</v>
      </c>
    </row>
    <row r="7" spans="1:23" x14ac:dyDescent="0.25">
      <c r="A7" s="1">
        <v>42557</v>
      </c>
      <c r="B7" s="1">
        <v>42562</v>
      </c>
      <c r="C7" s="2">
        <v>34250</v>
      </c>
      <c r="D7" s="2">
        <v>44978</v>
      </c>
      <c r="E7" s="2">
        <v>3409.1871657754009</v>
      </c>
      <c r="F7" s="2">
        <v>3250</v>
      </c>
      <c r="G7" s="2">
        <v>3250</v>
      </c>
      <c r="H7" s="2">
        <v>10728</v>
      </c>
      <c r="I7" s="2">
        <v>1200</v>
      </c>
      <c r="J7" s="2">
        <v>4953.2085561497324</v>
      </c>
      <c r="K7" s="2">
        <v>181.81818181818181</v>
      </c>
      <c r="L7" s="2">
        <v>84</v>
      </c>
      <c r="M7" s="2">
        <v>1000</v>
      </c>
      <c r="N7" s="2">
        <v>0</v>
      </c>
      <c r="O7" s="2">
        <v>-1290</v>
      </c>
      <c r="P7" s="2">
        <v>-829.18716577540113</v>
      </c>
      <c r="Q7" s="2">
        <v>5118.0213903743315</v>
      </c>
      <c r="R7" s="2">
        <v>5609.9786096256685</v>
      </c>
      <c r="S7" s="2">
        <v>1048</v>
      </c>
      <c r="T7" s="2">
        <v>9680</v>
      </c>
      <c r="U7" s="2">
        <v>19630</v>
      </c>
      <c r="V7" s="2">
        <v>2634.2222222222222</v>
      </c>
      <c r="W7" s="2">
        <v>550.36666666666667</v>
      </c>
    </row>
    <row r="8" spans="1:23" x14ac:dyDescent="0.25">
      <c r="A8" s="1">
        <v>42557</v>
      </c>
      <c r="B8" s="1">
        <v>42563</v>
      </c>
      <c r="C8" s="2">
        <v>33920</v>
      </c>
      <c r="D8" s="2">
        <v>45451</v>
      </c>
      <c r="E8" s="2">
        <v>3409.1871657754009</v>
      </c>
      <c r="F8" s="2">
        <v>3250</v>
      </c>
      <c r="G8" s="2">
        <v>3250</v>
      </c>
      <c r="H8" s="2">
        <v>11531</v>
      </c>
      <c r="I8" s="2">
        <v>1200</v>
      </c>
      <c r="J8" s="2">
        <v>4962.0320855614973</v>
      </c>
      <c r="K8" s="2">
        <v>181.81818181818181</v>
      </c>
      <c r="L8" s="2">
        <v>84</v>
      </c>
      <c r="M8" s="2">
        <v>1000</v>
      </c>
      <c r="N8" s="2">
        <v>0</v>
      </c>
      <c r="O8" s="2">
        <v>-1290</v>
      </c>
      <c r="P8" s="2">
        <v>-829.18716577540113</v>
      </c>
      <c r="Q8" s="2">
        <v>5126.8449197860964</v>
      </c>
      <c r="R8" s="2">
        <v>6404.1550802139036</v>
      </c>
      <c r="S8" s="2">
        <v>1386</v>
      </c>
      <c r="T8" s="2">
        <v>10145</v>
      </c>
      <c r="U8" s="2">
        <v>20690</v>
      </c>
      <c r="V8" s="2">
        <v>2608.5252525252527</v>
      </c>
      <c r="W8" s="2">
        <v>539.76666666666677</v>
      </c>
    </row>
    <row r="9" spans="1:23" x14ac:dyDescent="0.25">
      <c r="A9" s="1">
        <v>42557</v>
      </c>
      <c r="B9" s="1">
        <v>42564</v>
      </c>
      <c r="C9" s="2">
        <v>34080</v>
      </c>
      <c r="D9" s="2">
        <v>44645</v>
      </c>
      <c r="E9" s="2">
        <v>3409.1871657754009</v>
      </c>
      <c r="F9" s="2">
        <v>3250</v>
      </c>
      <c r="G9" s="2">
        <v>3250</v>
      </c>
      <c r="H9" s="2">
        <v>10565</v>
      </c>
      <c r="I9" s="2">
        <v>1200</v>
      </c>
      <c r="J9" s="2">
        <v>4957.7540106951874</v>
      </c>
      <c r="K9" s="2">
        <v>181.81818181818181</v>
      </c>
      <c r="L9" s="2">
        <v>84</v>
      </c>
      <c r="M9" s="2">
        <v>1000</v>
      </c>
      <c r="N9" s="2">
        <v>0</v>
      </c>
      <c r="O9" s="2">
        <v>-1290</v>
      </c>
      <c r="P9" s="2">
        <v>-829.18716577540067</v>
      </c>
      <c r="Q9" s="2">
        <v>5122.5668449197865</v>
      </c>
      <c r="R9" s="2">
        <v>5442.4331550802135</v>
      </c>
      <c r="S9" s="2">
        <v>1443</v>
      </c>
      <c r="T9" s="2">
        <v>9122</v>
      </c>
      <c r="U9" s="2">
        <v>20720</v>
      </c>
      <c r="V9" s="2">
        <v>2607.7979797979797</v>
      </c>
      <c r="W9" s="2">
        <v>539.4666666666667</v>
      </c>
    </row>
    <row r="10" spans="1:23" x14ac:dyDescent="0.25">
      <c r="A10" s="1">
        <v>42557</v>
      </c>
      <c r="B10" s="1">
        <v>42565</v>
      </c>
      <c r="C10" s="2">
        <v>33990</v>
      </c>
      <c r="D10" s="2">
        <v>43607</v>
      </c>
      <c r="E10" s="2">
        <v>3409.1871657754009</v>
      </c>
      <c r="F10" s="2">
        <v>3250</v>
      </c>
      <c r="G10" s="2">
        <v>3250</v>
      </c>
      <c r="H10" s="2">
        <v>9617</v>
      </c>
      <c r="I10" s="2">
        <v>1200</v>
      </c>
      <c r="J10" s="2">
        <v>4960.1604278074865</v>
      </c>
      <c r="K10" s="2">
        <v>181.81818181818181</v>
      </c>
      <c r="L10" s="2">
        <v>84</v>
      </c>
      <c r="M10" s="2">
        <v>1000</v>
      </c>
      <c r="N10" s="2">
        <v>0</v>
      </c>
      <c r="O10" s="2">
        <v>-1290</v>
      </c>
      <c r="P10" s="2">
        <v>-829.1871657754009</v>
      </c>
      <c r="Q10" s="2">
        <v>5124.9732620320856</v>
      </c>
      <c r="R10" s="2">
        <v>4492.0267379679144</v>
      </c>
      <c r="S10" s="2">
        <v>1525</v>
      </c>
      <c r="T10" s="2">
        <v>8092</v>
      </c>
      <c r="U10" s="2">
        <v>20690</v>
      </c>
      <c r="V10" s="2">
        <v>2608.5252525252527</v>
      </c>
      <c r="W10" s="2">
        <v>539.76666666666677</v>
      </c>
    </row>
    <row r="11" spans="1:23" x14ac:dyDescent="0.25">
      <c r="A11" s="1">
        <v>42557</v>
      </c>
      <c r="B11" s="1">
        <v>42566</v>
      </c>
      <c r="C11" s="2">
        <v>33980</v>
      </c>
      <c r="D11" s="2">
        <v>42233</v>
      </c>
      <c r="E11" s="2">
        <v>3409.1871657754009</v>
      </c>
      <c r="F11" s="2">
        <v>3250</v>
      </c>
      <c r="G11" s="2">
        <v>3250</v>
      </c>
      <c r="H11" s="2">
        <v>8253</v>
      </c>
      <c r="I11" s="2">
        <v>1200</v>
      </c>
      <c r="J11" s="2">
        <v>4960.4278074866306</v>
      </c>
      <c r="K11" s="2">
        <v>181.81818181818181</v>
      </c>
      <c r="L11" s="2">
        <v>84</v>
      </c>
      <c r="M11" s="2">
        <v>500</v>
      </c>
      <c r="N11" s="2">
        <v>0</v>
      </c>
      <c r="O11" s="2">
        <v>-1290</v>
      </c>
      <c r="P11" s="2">
        <v>-829.1871657754009</v>
      </c>
      <c r="Q11" s="2">
        <v>4625.2406417112297</v>
      </c>
      <c r="R11" s="2">
        <v>3627.7593582887703</v>
      </c>
      <c r="S11" s="2">
        <v>1328</v>
      </c>
      <c r="T11" s="2">
        <v>6925</v>
      </c>
      <c r="U11" s="2">
        <v>20800</v>
      </c>
      <c r="V11" s="2">
        <v>2605.8585858585857</v>
      </c>
      <c r="W11" s="2">
        <v>538.66666666666663</v>
      </c>
    </row>
    <row r="12" spans="1:23" x14ac:dyDescent="0.25">
      <c r="A12" s="1">
        <v>42557</v>
      </c>
      <c r="B12" s="1">
        <v>42567</v>
      </c>
      <c r="C12" s="2">
        <v>29470</v>
      </c>
      <c r="D12" s="2">
        <v>41674</v>
      </c>
      <c r="E12" s="2">
        <v>3409.1871657754009</v>
      </c>
      <c r="F12" s="2">
        <v>3250</v>
      </c>
      <c r="G12" s="2">
        <v>3250</v>
      </c>
      <c r="H12" s="2">
        <v>12204</v>
      </c>
      <c r="I12" s="2">
        <v>1200</v>
      </c>
      <c r="J12" s="2">
        <v>5081.0160427807477</v>
      </c>
      <c r="K12" s="2">
        <v>181.81818181818181</v>
      </c>
      <c r="L12" s="2">
        <v>84</v>
      </c>
      <c r="M12" s="2">
        <v>500</v>
      </c>
      <c r="N12" s="2">
        <v>0</v>
      </c>
      <c r="O12" s="2">
        <v>-1290</v>
      </c>
      <c r="P12" s="2">
        <v>-829.18716577540067</v>
      </c>
      <c r="Q12" s="2">
        <v>4745.8288770053468</v>
      </c>
      <c r="R12" s="2">
        <v>7458.1711229946532</v>
      </c>
      <c r="S12" s="2">
        <v>1029</v>
      </c>
      <c r="T12" s="2">
        <v>11175</v>
      </c>
      <c r="U12" s="2">
        <v>19600</v>
      </c>
      <c r="V12" s="2">
        <v>2634.9494949494947</v>
      </c>
      <c r="W12" s="2">
        <v>550.66666666666663</v>
      </c>
    </row>
    <row r="13" spans="1:23" x14ac:dyDescent="0.25">
      <c r="A13" s="1">
        <v>42557</v>
      </c>
      <c r="B13" s="1">
        <v>42568</v>
      </c>
      <c r="C13" s="2">
        <v>28140</v>
      </c>
      <c r="D13" s="2">
        <v>41321</v>
      </c>
      <c r="E13" s="2">
        <v>3409.1871657754009</v>
      </c>
      <c r="F13" s="2">
        <v>3250</v>
      </c>
      <c r="G13" s="2">
        <v>3250</v>
      </c>
      <c r="H13" s="2">
        <v>13181</v>
      </c>
      <c r="I13" s="2">
        <v>1200</v>
      </c>
      <c r="J13" s="2">
        <v>5116.5775401069513</v>
      </c>
      <c r="K13" s="2">
        <v>181.81818181818181</v>
      </c>
      <c r="L13" s="2">
        <v>84</v>
      </c>
      <c r="M13" s="2">
        <v>500</v>
      </c>
      <c r="N13" s="2">
        <v>0</v>
      </c>
      <c r="O13" s="2">
        <v>-1290</v>
      </c>
      <c r="P13" s="2">
        <v>-829.18716577540067</v>
      </c>
      <c r="Q13" s="2">
        <v>4781.3903743315504</v>
      </c>
      <c r="R13" s="2">
        <v>8399.6096256684505</v>
      </c>
      <c r="S13" s="2">
        <v>729</v>
      </c>
      <c r="T13" s="2">
        <v>12452</v>
      </c>
      <c r="U13" s="2">
        <v>18510</v>
      </c>
      <c r="V13" s="2">
        <v>2661.3737373737376</v>
      </c>
      <c r="W13" s="2">
        <v>561.56666666666672</v>
      </c>
    </row>
    <row r="14" spans="1:23" x14ac:dyDescent="0.25">
      <c r="A14" s="1">
        <v>42557</v>
      </c>
      <c r="B14" s="1">
        <v>42569</v>
      </c>
      <c r="C14" s="2">
        <v>34190</v>
      </c>
      <c r="D14" s="2">
        <v>43814</v>
      </c>
      <c r="E14" s="2">
        <v>3409.1871657754014</v>
      </c>
      <c r="F14" s="2">
        <v>3250</v>
      </c>
      <c r="G14" s="2">
        <v>3250</v>
      </c>
      <c r="H14" s="2">
        <v>9624</v>
      </c>
      <c r="I14" s="2">
        <v>1200</v>
      </c>
      <c r="J14" s="2">
        <v>4954.8128342245982</v>
      </c>
      <c r="K14" s="2">
        <v>181.81818181818181</v>
      </c>
      <c r="L14" s="2">
        <v>84</v>
      </c>
      <c r="M14" s="2">
        <v>500</v>
      </c>
      <c r="N14" s="2">
        <v>0</v>
      </c>
      <c r="O14" s="2">
        <v>-1290</v>
      </c>
      <c r="P14" s="2">
        <v>-829.18716577540135</v>
      </c>
      <c r="Q14" s="2">
        <v>4619.6256684491964</v>
      </c>
      <c r="R14" s="2">
        <v>5004.3743315508036</v>
      </c>
      <c r="S14" s="2">
        <v>659</v>
      </c>
      <c r="T14" s="2">
        <v>8965</v>
      </c>
      <c r="U14" s="2">
        <v>19750</v>
      </c>
      <c r="V14" s="2">
        <v>2631.3131313131312</v>
      </c>
      <c r="W14" s="2">
        <v>549.16666666666663</v>
      </c>
    </row>
    <row r="15" spans="1:23" x14ac:dyDescent="0.25">
      <c r="A15" s="1">
        <v>42557</v>
      </c>
      <c r="B15" s="1">
        <v>42570</v>
      </c>
      <c r="C15" s="2">
        <v>33050</v>
      </c>
      <c r="D15" s="2">
        <v>43963</v>
      </c>
      <c r="E15" s="2">
        <v>3409.1871657754009</v>
      </c>
      <c r="F15" s="2">
        <v>3250</v>
      </c>
      <c r="G15" s="2">
        <v>3250</v>
      </c>
      <c r="H15" s="2">
        <v>10913</v>
      </c>
      <c r="I15" s="2">
        <v>1200</v>
      </c>
      <c r="J15" s="2">
        <v>4985.2941176470586</v>
      </c>
      <c r="K15" s="2">
        <v>181.81818181818181</v>
      </c>
      <c r="L15" s="2">
        <v>84</v>
      </c>
      <c r="M15" s="2">
        <v>500</v>
      </c>
      <c r="N15" s="2">
        <v>0</v>
      </c>
      <c r="O15" s="2">
        <v>-1290</v>
      </c>
      <c r="P15" s="2">
        <v>-829.1871657754009</v>
      </c>
      <c r="Q15" s="2">
        <v>4650.1069518716577</v>
      </c>
      <c r="R15" s="2">
        <v>6262.8930481283423</v>
      </c>
      <c r="S15" s="2">
        <v>679</v>
      </c>
      <c r="T15" s="2">
        <v>10234</v>
      </c>
      <c r="U15" s="2">
        <v>20910</v>
      </c>
      <c r="V15" s="2">
        <v>2603.1919191919192</v>
      </c>
      <c r="W15" s="2">
        <v>537.56666666666672</v>
      </c>
    </row>
    <row r="16" spans="1:23" x14ac:dyDescent="0.25">
      <c r="A16" s="1">
        <v>42557</v>
      </c>
      <c r="B16" s="1">
        <v>42571</v>
      </c>
      <c r="C16" s="2">
        <v>33150</v>
      </c>
      <c r="D16" s="2">
        <v>44388</v>
      </c>
      <c r="E16" s="2">
        <v>3409.1871657754009</v>
      </c>
      <c r="F16" s="2">
        <v>3250</v>
      </c>
      <c r="G16" s="2">
        <v>3250</v>
      </c>
      <c r="H16" s="2">
        <v>11238</v>
      </c>
      <c r="I16" s="2">
        <v>1200</v>
      </c>
      <c r="J16" s="2">
        <v>4982.6203208556144</v>
      </c>
      <c r="K16" s="2">
        <v>181.81818181818181</v>
      </c>
      <c r="L16" s="2">
        <v>84</v>
      </c>
      <c r="M16" s="2">
        <v>500</v>
      </c>
      <c r="N16" s="2">
        <v>0</v>
      </c>
      <c r="O16" s="2">
        <v>-1290</v>
      </c>
      <c r="P16" s="2">
        <v>-829.18716577540067</v>
      </c>
      <c r="Q16" s="2">
        <v>4647.4331550802135</v>
      </c>
      <c r="R16" s="2">
        <v>6590.5668449197865</v>
      </c>
      <c r="S16" s="2">
        <v>1104</v>
      </c>
      <c r="T16" s="2">
        <v>10134</v>
      </c>
      <c r="U16" s="2">
        <v>21200</v>
      </c>
      <c r="V16" s="2">
        <v>2596.1616161616157</v>
      </c>
      <c r="W16" s="2">
        <v>534.66666666666663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42556</v>
      </c>
      <c r="B4" s="1">
        <v>42558</v>
      </c>
      <c r="C4" s="2">
        <v>34470</v>
      </c>
      <c r="D4" s="2">
        <v>43095</v>
      </c>
      <c r="E4" s="2">
        <v>3409.1871657754009</v>
      </c>
      <c r="F4" s="2">
        <v>3250</v>
      </c>
      <c r="G4" s="2">
        <v>3250</v>
      </c>
      <c r="H4" s="2">
        <v>8625</v>
      </c>
      <c r="I4" s="2">
        <v>1200</v>
      </c>
      <c r="J4" s="2">
        <v>4947.3262032085549</v>
      </c>
      <c r="K4" s="2">
        <v>181.81818181818181</v>
      </c>
      <c r="L4" s="2">
        <v>84</v>
      </c>
      <c r="M4" s="2">
        <v>1200</v>
      </c>
      <c r="N4" s="2">
        <v>0</v>
      </c>
      <c r="O4" s="2">
        <v>-1290</v>
      </c>
      <c r="P4" s="2">
        <v>-829.18716577540067</v>
      </c>
      <c r="Q4" s="2">
        <v>5312.139037433154</v>
      </c>
      <c r="R4" s="2">
        <v>3312.860962566846</v>
      </c>
      <c r="S4" s="2">
        <v>992</v>
      </c>
      <c r="T4" s="2">
        <v>7633</v>
      </c>
      <c r="U4" s="2">
        <v>33590</v>
      </c>
      <c r="V4" s="2">
        <v>2118.181818181818</v>
      </c>
      <c r="W4" s="2">
        <v>450</v>
      </c>
    </row>
    <row r="5" spans="1:23" x14ac:dyDescent="0.25">
      <c r="A5" s="1">
        <v>42556</v>
      </c>
      <c r="B5" s="1">
        <v>42559</v>
      </c>
      <c r="C5" s="2">
        <v>33870</v>
      </c>
      <c r="D5" s="2">
        <v>43750</v>
      </c>
      <c r="E5" s="2">
        <v>3409.1871657754009</v>
      </c>
      <c r="F5" s="2">
        <v>3250</v>
      </c>
      <c r="G5" s="2">
        <v>3250</v>
      </c>
      <c r="H5" s="2">
        <v>9880</v>
      </c>
      <c r="I5" s="2">
        <v>1200</v>
      </c>
      <c r="J5" s="2">
        <v>4963.3689839572189</v>
      </c>
      <c r="K5" s="2">
        <v>181.81818181818181</v>
      </c>
      <c r="L5" s="2">
        <v>84</v>
      </c>
      <c r="M5" s="2">
        <v>1217.46</v>
      </c>
      <c r="N5" s="2">
        <v>0</v>
      </c>
      <c r="O5" s="2">
        <v>-1290</v>
      </c>
      <c r="P5" s="2">
        <v>-829.18716577540113</v>
      </c>
      <c r="Q5" s="2">
        <v>5345.6418181818181</v>
      </c>
      <c r="R5" s="2">
        <v>4534.3581818181819</v>
      </c>
      <c r="S5" s="2">
        <v>1726.54</v>
      </c>
      <c r="T5" s="2">
        <v>8153.46</v>
      </c>
      <c r="U5" s="2">
        <v>20610</v>
      </c>
      <c r="V5" s="2">
        <v>2610.4646464646466</v>
      </c>
      <c r="W5" s="2">
        <v>540.56666666666672</v>
      </c>
    </row>
    <row r="6" spans="1:23" x14ac:dyDescent="0.25">
      <c r="A6" s="1">
        <v>42556</v>
      </c>
      <c r="B6" s="1">
        <v>42560</v>
      </c>
      <c r="C6" s="2">
        <v>29300</v>
      </c>
      <c r="D6" s="2">
        <v>43739</v>
      </c>
      <c r="E6" s="2">
        <v>3409.1871657754009</v>
      </c>
      <c r="F6" s="2">
        <v>3250</v>
      </c>
      <c r="G6" s="2">
        <v>3250</v>
      </c>
      <c r="H6" s="2">
        <v>14439</v>
      </c>
      <c r="I6" s="2">
        <v>1200</v>
      </c>
      <c r="J6" s="2">
        <v>5085.5614973262027</v>
      </c>
      <c r="K6" s="2">
        <v>181.81818181818181</v>
      </c>
      <c r="L6" s="2">
        <v>84</v>
      </c>
      <c r="M6" s="2">
        <v>1297.5700000000002</v>
      </c>
      <c r="N6" s="2">
        <v>0</v>
      </c>
      <c r="O6" s="2">
        <v>-1290</v>
      </c>
      <c r="P6" s="2">
        <v>-829.1871657754009</v>
      </c>
      <c r="Q6" s="2">
        <v>5547.9443315508024</v>
      </c>
      <c r="R6" s="2">
        <v>8891.0556684491967</v>
      </c>
      <c r="S6" s="2">
        <v>1120</v>
      </c>
      <c r="T6" s="2">
        <v>13319</v>
      </c>
      <c r="U6" s="2">
        <v>19620</v>
      </c>
      <c r="V6" s="2">
        <v>2634.4646464646466</v>
      </c>
      <c r="W6" s="2">
        <v>550.4666666666667</v>
      </c>
    </row>
    <row r="7" spans="1:23" x14ac:dyDescent="0.25">
      <c r="A7" s="1">
        <v>42556</v>
      </c>
      <c r="B7" s="1">
        <v>42561</v>
      </c>
      <c r="C7" s="2">
        <v>28100</v>
      </c>
      <c r="D7" s="2">
        <v>44907</v>
      </c>
      <c r="E7" s="2">
        <v>3409.1871657754009</v>
      </c>
      <c r="F7" s="2">
        <v>3250</v>
      </c>
      <c r="G7" s="2">
        <v>3250</v>
      </c>
      <c r="H7" s="2">
        <v>16807</v>
      </c>
      <c r="I7" s="2">
        <v>1200</v>
      </c>
      <c r="J7" s="2">
        <v>5117.6470588235288</v>
      </c>
      <c r="K7" s="2">
        <v>181.81818181818181</v>
      </c>
      <c r="L7" s="2">
        <v>84</v>
      </c>
      <c r="M7" s="2">
        <v>1827.0900000000001</v>
      </c>
      <c r="N7" s="2">
        <v>0</v>
      </c>
      <c r="O7" s="2">
        <v>-1290</v>
      </c>
      <c r="P7" s="2">
        <v>-829.18716577540067</v>
      </c>
      <c r="Q7" s="2">
        <v>6109.5498930481272</v>
      </c>
      <c r="R7" s="2">
        <v>10697.450106951874</v>
      </c>
      <c r="S7" s="2">
        <v>1809</v>
      </c>
      <c r="T7" s="2">
        <v>14998</v>
      </c>
      <c r="U7" s="2">
        <v>17990</v>
      </c>
      <c r="V7" s="2">
        <v>2673.9797979797981</v>
      </c>
      <c r="W7" s="2">
        <v>566.76666666666677</v>
      </c>
    </row>
    <row r="8" spans="1:23" x14ac:dyDescent="0.25">
      <c r="A8" s="1">
        <v>42556</v>
      </c>
      <c r="B8" s="1">
        <v>42562</v>
      </c>
      <c r="C8" s="2">
        <v>34200</v>
      </c>
      <c r="D8" s="2">
        <v>46463</v>
      </c>
      <c r="E8" s="2">
        <v>3409.1871657754014</v>
      </c>
      <c r="F8" s="2">
        <v>3250</v>
      </c>
      <c r="G8" s="2">
        <v>3250</v>
      </c>
      <c r="H8" s="2">
        <v>12263</v>
      </c>
      <c r="I8" s="2">
        <v>1200</v>
      </c>
      <c r="J8" s="2">
        <v>4954.545454545454</v>
      </c>
      <c r="K8" s="2">
        <v>181.81818181818181</v>
      </c>
      <c r="L8" s="2">
        <v>84</v>
      </c>
      <c r="M8" s="2">
        <v>1201.9499999999998</v>
      </c>
      <c r="N8" s="2">
        <v>0</v>
      </c>
      <c r="O8" s="2">
        <v>-1290</v>
      </c>
      <c r="P8" s="2">
        <v>-829.18716577540135</v>
      </c>
      <c r="Q8" s="2">
        <v>5321.308288770053</v>
      </c>
      <c r="R8" s="2">
        <v>6941.691711229947</v>
      </c>
      <c r="S8" s="2">
        <v>1351</v>
      </c>
      <c r="T8" s="2">
        <v>10912</v>
      </c>
      <c r="U8" s="2">
        <v>19480</v>
      </c>
      <c r="V8" s="2">
        <v>2637.8585858585857</v>
      </c>
      <c r="W8" s="2">
        <v>551.86666666666667</v>
      </c>
    </row>
    <row r="9" spans="1:23" x14ac:dyDescent="0.25">
      <c r="A9" s="1">
        <v>42556</v>
      </c>
      <c r="B9" s="1">
        <v>42563</v>
      </c>
      <c r="C9" s="2">
        <v>34500</v>
      </c>
      <c r="D9" s="2">
        <v>45573</v>
      </c>
      <c r="E9" s="2">
        <v>3409.1871657754009</v>
      </c>
      <c r="F9" s="2">
        <v>3250</v>
      </c>
      <c r="G9" s="2">
        <v>3250</v>
      </c>
      <c r="H9" s="2">
        <v>11073</v>
      </c>
      <c r="I9" s="2">
        <v>1200</v>
      </c>
      <c r="J9" s="2">
        <v>4946.5240641711225</v>
      </c>
      <c r="K9" s="2">
        <v>181.81818181818181</v>
      </c>
      <c r="L9" s="2">
        <v>84</v>
      </c>
      <c r="M9" s="2">
        <v>1200</v>
      </c>
      <c r="N9" s="2">
        <v>0</v>
      </c>
      <c r="O9" s="2">
        <v>-1290</v>
      </c>
      <c r="P9" s="2">
        <v>-829.18716577540067</v>
      </c>
      <c r="Q9" s="2">
        <v>5311.3368983957216</v>
      </c>
      <c r="R9" s="2">
        <v>5761.6631016042784</v>
      </c>
      <c r="S9" s="2">
        <v>1086</v>
      </c>
      <c r="T9" s="2">
        <v>9987</v>
      </c>
      <c r="U9" s="2">
        <v>20910</v>
      </c>
      <c r="V9" s="2">
        <v>2603.1919191919192</v>
      </c>
      <c r="W9" s="2">
        <v>537.56666666666672</v>
      </c>
    </row>
    <row r="10" spans="1:23" x14ac:dyDescent="0.25">
      <c r="A10" s="1">
        <v>42556</v>
      </c>
      <c r="B10" s="1">
        <v>42564</v>
      </c>
      <c r="C10" s="2">
        <v>34230</v>
      </c>
      <c r="D10" s="2">
        <v>45259</v>
      </c>
      <c r="E10" s="2">
        <v>3409.1871657754009</v>
      </c>
      <c r="F10" s="2">
        <v>3250</v>
      </c>
      <c r="G10" s="2">
        <v>3250</v>
      </c>
      <c r="H10" s="2">
        <v>11029</v>
      </c>
      <c r="I10" s="2">
        <v>1200</v>
      </c>
      <c r="J10" s="2">
        <v>4953.7433155080216</v>
      </c>
      <c r="K10" s="2">
        <v>181.81818181818181</v>
      </c>
      <c r="L10" s="2">
        <v>84</v>
      </c>
      <c r="M10" s="2">
        <v>1200</v>
      </c>
      <c r="N10" s="2">
        <v>0</v>
      </c>
      <c r="O10" s="2">
        <v>-1290</v>
      </c>
      <c r="P10" s="2">
        <v>-829.1871657754009</v>
      </c>
      <c r="Q10" s="2">
        <v>5318.5561497326207</v>
      </c>
      <c r="R10" s="2">
        <v>5710.4438502673793</v>
      </c>
      <c r="S10" s="2">
        <v>1387</v>
      </c>
      <c r="T10" s="2">
        <v>9642</v>
      </c>
      <c r="U10" s="2">
        <v>20880</v>
      </c>
      <c r="V10" s="2">
        <v>2603.9191919191917</v>
      </c>
      <c r="W10" s="2">
        <v>537.86666666666667</v>
      </c>
    </row>
    <row r="11" spans="1:23" x14ac:dyDescent="0.25">
      <c r="A11" s="1">
        <v>42556</v>
      </c>
      <c r="B11" s="1">
        <v>42565</v>
      </c>
      <c r="C11" s="2">
        <v>33130</v>
      </c>
      <c r="D11" s="2">
        <v>43820</v>
      </c>
      <c r="E11" s="2">
        <v>3409.1871657754014</v>
      </c>
      <c r="F11" s="2">
        <v>3250</v>
      </c>
      <c r="G11" s="2">
        <v>3250</v>
      </c>
      <c r="H11" s="2">
        <v>10690</v>
      </c>
      <c r="I11" s="2">
        <v>1200</v>
      </c>
      <c r="J11" s="2">
        <v>4983.1550802139036</v>
      </c>
      <c r="K11" s="2">
        <v>181.81818181818181</v>
      </c>
      <c r="L11" s="2">
        <v>84</v>
      </c>
      <c r="M11" s="2">
        <v>1200</v>
      </c>
      <c r="N11" s="2">
        <v>0</v>
      </c>
      <c r="O11" s="2">
        <v>-1290</v>
      </c>
      <c r="P11" s="2">
        <v>-829.18716577540135</v>
      </c>
      <c r="Q11" s="2">
        <v>5347.9679144385027</v>
      </c>
      <c r="R11" s="2">
        <v>5342.0320855614973</v>
      </c>
      <c r="S11" s="2">
        <v>1117</v>
      </c>
      <c r="T11" s="2">
        <v>9573</v>
      </c>
      <c r="U11" s="2">
        <v>20850</v>
      </c>
      <c r="V11" s="2">
        <v>2604.6464646464647</v>
      </c>
      <c r="W11" s="2">
        <v>538.16666666666663</v>
      </c>
    </row>
    <row r="12" spans="1:23" x14ac:dyDescent="0.25">
      <c r="A12" s="1">
        <v>42556</v>
      </c>
      <c r="B12" s="1">
        <v>42566</v>
      </c>
      <c r="C12" s="2">
        <v>34070</v>
      </c>
      <c r="D12" s="2">
        <v>41882</v>
      </c>
      <c r="E12" s="2">
        <v>3409.1871657754009</v>
      </c>
      <c r="F12" s="2">
        <v>3250</v>
      </c>
      <c r="G12" s="2">
        <v>3250</v>
      </c>
      <c r="H12" s="2">
        <v>7812</v>
      </c>
      <c r="I12" s="2">
        <v>1200</v>
      </c>
      <c r="J12" s="2">
        <v>4958.0213903743315</v>
      </c>
      <c r="K12" s="2">
        <v>181.81818181818181</v>
      </c>
      <c r="L12" s="2">
        <v>84</v>
      </c>
      <c r="M12" s="2">
        <v>500</v>
      </c>
      <c r="N12" s="2">
        <v>0</v>
      </c>
      <c r="O12" s="2">
        <v>-1290</v>
      </c>
      <c r="P12" s="2">
        <v>-829.18716577540067</v>
      </c>
      <c r="Q12" s="2">
        <v>4622.8342245989306</v>
      </c>
      <c r="R12" s="2">
        <v>3189.1657754010694</v>
      </c>
      <c r="S12" s="2">
        <v>977</v>
      </c>
      <c r="T12" s="2">
        <v>6835</v>
      </c>
      <c r="U12" s="2">
        <v>20970</v>
      </c>
      <c r="V12" s="2">
        <v>2601.7373737373737</v>
      </c>
      <c r="W12" s="2">
        <v>536.9666666666667</v>
      </c>
    </row>
    <row r="13" spans="1:23" x14ac:dyDescent="0.25">
      <c r="A13" s="1">
        <v>42556</v>
      </c>
      <c r="B13" s="1">
        <v>42567</v>
      </c>
      <c r="C13" s="2">
        <v>29440</v>
      </c>
      <c r="D13" s="2">
        <v>41725</v>
      </c>
      <c r="E13" s="2">
        <v>3409.1871657754009</v>
      </c>
      <c r="F13" s="2">
        <v>3250</v>
      </c>
      <c r="G13" s="2">
        <v>3250</v>
      </c>
      <c r="H13" s="2">
        <v>12285</v>
      </c>
      <c r="I13" s="2">
        <v>1200</v>
      </c>
      <c r="J13" s="2">
        <v>5081.8181818181811</v>
      </c>
      <c r="K13" s="2">
        <v>181.81818181818181</v>
      </c>
      <c r="L13" s="2">
        <v>84</v>
      </c>
      <c r="M13" s="2">
        <v>500</v>
      </c>
      <c r="N13" s="2">
        <v>0</v>
      </c>
      <c r="O13" s="2">
        <v>-1290</v>
      </c>
      <c r="P13" s="2">
        <v>-829.18716577540067</v>
      </c>
      <c r="Q13" s="2">
        <v>4746.6310160427802</v>
      </c>
      <c r="R13" s="2">
        <v>7538.3689839572198</v>
      </c>
      <c r="S13" s="2">
        <v>760</v>
      </c>
      <c r="T13" s="2">
        <v>11525</v>
      </c>
      <c r="U13" s="2">
        <v>19690</v>
      </c>
      <c r="V13" s="2">
        <v>2632.7676767676767</v>
      </c>
      <c r="W13" s="2">
        <v>549.76666666666677</v>
      </c>
    </row>
    <row r="14" spans="1:23" x14ac:dyDescent="0.25">
      <c r="A14" s="1">
        <v>42556</v>
      </c>
      <c r="B14" s="1">
        <v>42568</v>
      </c>
      <c r="C14" s="2">
        <v>28920</v>
      </c>
      <c r="D14" s="2">
        <v>41279</v>
      </c>
      <c r="E14" s="2">
        <v>3409.1871657754009</v>
      </c>
      <c r="F14" s="2">
        <v>3250</v>
      </c>
      <c r="G14" s="2">
        <v>3250</v>
      </c>
      <c r="H14" s="2">
        <v>12359</v>
      </c>
      <c r="I14" s="2">
        <v>1200</v>
      </c>
      <c r="J14" s="2">
        <v>5095.7219251336892</v>
      </c>
      <c r="K14" s="2">
        <v>181.81818181818181</v>
      </c>
      <c r="L14" s="2">
        <v>84</v>
      </c>
      <c r="M14" s="2">
        <v>500</v>
      </c>
      <c r="N14" s="2">
        <v>0</v>
      </c>
      <c r="O14" s="2">
        <v>-1290</v>
      </c>
      <c r="P14" s="2">
        <v>-829.18716577540067</v>
      </c>
      <c r="Q14" s="2">
        <v>4760.5347593582883</v>
      </c>
      <c r="R14" s="2">
        <v>7598.4652406417117</v>
      </c>
      <c r="S14" s="2">
        <v>847</v>
      </c>
      <c r="T14" s="2">
        <v>11512</v>
      </c>
      <c r="U14" s="2">
        <v>18490</v>
      </c>
      <c r="V14" s="2">
        <v>2661.8585858585857</v>
      </c>
      <c r="W14" s="2">
        <v>561.76666666666677</v>
      </c>
    </row>
    <row r="15" spans="1:23" x14ac:dyDescent="0.25">
      <c r="A15" s="1">
        <v>42556</v>
      </c>
      <c r="B15" s="1">
        <v>42569</v>
      </c>
      <c r="C15" s="2">
        <v>33270</v>
      </c>
      <c r="D15" s="2">
        <v>43719</v>
      </c>
      <c r="E15" s="2">
        <v>3409.1871657754009</v>
      </c>
      <c r="F15" s="2">
        <v>3250</v>
      </c>
      <c r="G15" s="2">
        <v>3250</v>
      </c>
      <c r="H15" s="2">
        <v>10449</v>
      </c>
      <c r="I15" s="2">
        <v>1200</v>
      </c>
      <c r="J15" s="2">
        <v>4979.411764705882</v>
      </c>
      <c r="K15" s="2">
        <v>181.81818181818181</v>
      </c>
      <c r="L15" s="2">
        <v>84</v>
      </c>
      <c r="M15" s="2">
        <v>500</v>
      </c>
      <c r="N15" s="2">
        <v>0</v>
      </c>
      <c r="O15" s="2">
        <v>-1290</v>
      </c>
      <c r="P15" s="2">
        <v>-829.1871657754009</v>
      </c>
      <c r="Q15" s="2">
        <v>4644.2245989304811</v>
      </c>
      <c r="R15" s="2">
        <v>5804.7754010695189</v>
      </c>
      <c r="S15" s="2">
        <v>694</v>
      </c>
      <c r="T15" s="2">
        <v>9755</v>
      </c>
      <c r="U15" s="2">
        <v>19660</v>
      </c>
      <c r="V15" s="2">
        <v>2633.4949494949497</v>
      </c>
      <c r="W15" s="2">
        <v>550.06666666666672</v>
      </c>
    </row>
    <row r="16" spans="1:23" x14ac:dyDescent="0.25">
      <c r="A16" s="1">
        <v>42556</v>
      </c>
      <c r="B16" s="1">
        <v>42570</v>
      </c>
      <c r="C16" s="2">
        <v>33590</v>
      </c>
      <c r="D16" s="2">
        <v>44228</v>
      </c>
      <c r="E16" s="2">
        <v>3409.1871657754009</v>
      </c>
      <c r="F16" s="2">
        <v>3250</v>
      </c>
      <c r="G16" s="2">
        <v>3250</v>
      </c>
      <c r="H16" s="2">
        <v>10638</v>
      </c>
      <c r="I16" s="2">
        <v>1200</v>
      </c>
      <c r="J16" s="2">
        <v>4970.8556149732613</v>
      </c>
      <c r="K16" s="2">
        <v>181.81818181818181</v>
      </c>
      <c r="L16" s="2">
        <v>84</v>
      </c>
      <c r="M16" s="2">
        <v>500</v>
      </c>
      <c r="N16" s="2">
        <v>0</v>
      </c>
      <c r="O16" s="2">
        <v>-1290</v>
      </c>
      <c r="P16" s="2">
        <v>-829.18716577540067</v>
      </c>
      <c r="Q16" s="2">
        <v>4635.6684491978604</v>
      </c>
      <c r="R16" s="2">
        <v>6002.3315508021396</v>
      </c>
      <c r="S16" s="2">
        <v>1119</v>
      </c>
      <c r="T16" s="2">
        <v>9519</v>
      </c>
      <c r="U16" s="2">
        <v>21130</v>
      </c>
      <c r="V16" s="2">
        <v>2597.8585858585857</v>
      </c>
      <c r="W16" s="2">
        <v>535.36666666666667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42555</v>
      </c>
      <c r="B4" s="1">
        <v>42557</v>
      </c>
      <c r="C4" s="2">
        <v>35170</v>
      </c>
      <c r="D4" s="2">
        <v>42727</v>
      </c>
      <c r="E4" s="2">
        <v>3409.1871657754009</v>
      </c>
      <c r="F4" s="2">
        <v>3250</v>
      </c>
      <c r="G4" s="2">
        <v>3250</v>
      </c>
      <c r="H4" s="2">
        <v>7557</v>
      </c>
      <c r="I4" s="2">
        <v>1200</v>
      </c>
      <c r="J4" s="2">
        <v>4928.6096256684486</v>
      </c>
      <c r="K4" s="2">
        <v>181.81818181818181</v>
      </c>
      <c r="L4" s="2">
        <v>84</v>
      </c>
      <c r="M4" s="2">
        <v>1200</v>
      </c>
      <c r="N4" s="2">
        <v>0</v>
      </c>
      <c r="O4" s="2">
        <v>-1290</v>
      </c>
      <c r="P4" s="2">
        <v>-829.1871657754009</v>
      </c>
      <c r="Q4" s="2">
        <v>5293.4224598930477</v>
      </c>
      <c r="R4" s="2">
        <v>2263.5775401069523</v>
      </c>
      <c r="S4" s="2">
        <v>451</v>
      </c>
      <c r="T4" s="2">
        <v>7106</v>
      </c>
      <c r="U4" s="2">
        <v>33330</v>
      </c>
      <c r="V4" s="2">
        <v>2118.181818181818</v>
      </c>
      <c r="W4" s="2">
        <v>450</v>
      </c>
    </row>
    <row r="5" spans="1:23" x14ac:dyDescent="0.25">
      <c r="A5" s="1">
        <v>42555</v>
      </c>
      <c r="B5" s="1">
        <v>42558</v>
      </c>
      <c r="C5" s="2">
        <v>34470</v>
      </c>
      <c r="D5" s="2">
        <v>44162</v>
      </c>
      <c r="E5" s="2">
        <v>3409.1871657754009</v>
      </c>
      <c r="F5" s="2">
        <v>3250</v>
      </c>
      <c r="G5" s="2">
        <v>3250</v>
      </c>
      <c r="H5" s="2">
        <v>9692</v>
      </c>
      <c r="I5" s="2">
        <v>1200</v>
      </c>
      <c r="J5" s="2">
        <v>4947.3262032085549</v>
      </c>
      <c r="K5" s="2">
        <v>181.81818181818181</v>
      </c>
      <c r="L5" s="2">
        <v>84</v>
      </c>
      <c r="M5" s="2">
        <v>1200</v>
      </c>
      <c r="N5" s="2">
        <v>0</v>
      </c>
      <c r="O5" s="2">
        <v>-1290</v>
      </c>
      <c r="P5" s="2">
        <v>-829.18716577540067</v>
      </c>
      <c r="Q5" s="2">
        <v>5312.139037433154</v>
      </c>
      <c r="R5" s="2">
        <v>4379.860962566846</v>
      </c>
      <c r="S5" s="2">
        <v>1132</v>
      </c>
      <c r="T5" s="2">
        <v>8560</v>
      </c>
      <c r="U5" s="2">
        <v>20590</v>
      </c>
      <c r="V5" s="2">
        <v>2610.9494949494951</v>
      </c>
      <c r="W5" s="2">
        <v>540.76666666666677</v>
      </c>
    </row>
    <row r="6" spans="1:23" x14ac:dyDescent="0.25">
      <c r="A6" s="1">
        <v>42555</v>
      </c>
      <c r="B6" s="1">
        <v>42559</v>
      </c>
      <c r="C6" s="2">
        <v>33870</v>
      </c>
      <c r="D6" s="2">
        <v>43669</v>
      </c>
      <c r="E6" s="2">
        <v>3409.1871657754009</v>
      </c>
      <c r="F6" s="2">
        <v>3250</v>
      </c>
      <c r="G6" s="2">
        <v>3250</v>
      </c>
      <c r="H6" s="2">
        <v>9799</v>
      </c>
      <c r="I6" s="2">
        <v>1200</v>
      </c>
      <c r="J6" s="2">
        <v>4963.3689839572189</v>
      </c>
      <c r="K6" s="2">
        <v>181.81818181818181</v>
      </c>
      <c r="L6" s="2">
        <v>84</v>
      </c>
      <c r="M6" s="2">
        <v>1200</v>
      </c>
      <c r="N6" s="2">
        <v>0</v>
      </c>
      <c r="O6" s="2">
        <v>-1290</v>
      </c>
      <c r="P6" s="2">
        <v>-829.18716577540113</v>
      </c>
      <c r="Q6" s="2">
        <v>5328.181818181818</v>
      </c>
      <c r="R6" s="2">
        <v>4470.818181818182</v>
      </c>
      <c r="S6" s="2">
        <v>911</v>
      </c>
      <c r="T6" s="2">
        <v>8888</v>
      </c>
      <c r="U6" s="2">
        <v>21010</v>
      </c>
      <c r="V6" s="2">
        <v>2600.7676767676767</v>
      </c>
      <c r="W6" s="2">
        <v>536.56666666666672</v>
      </c>
    </row>
    <row r="7" spans="1:23" x14ac:dyDescent="0.25">
      <c r="A7" s="1">
        <v>42555</v>
      </c>
      <c r="B7" s="1">
        <v>42560</v>
      </c>
      <c r="C7" s="2">
        <v>29300</v>
      </c>
      <c r="D7" s="2">
        <v>45987</v>
      </c>
      <c r="E7" s="2">
        <v>3409.1871657754009</v>
      </c>
      <c r="F7" s="2">
        <v>3250</v>
      </c>
      <c r="G7" s="2">
        <v>3250</v>
      </c>
      <c r="H7" s="2">
        <v>16687</v>
      </c>
      <c r="I7" s="2">
        <v>1200</v>
      </c>
      <c r="J7" s="2">
        <v>5085.5614973262027</v>
      </c>
      <c r="K7" s="2">
        <v>181.81818181818181</v>
      </c>
      <c r="L7" s="2">
        <v>84</v>
      </c>
      <c r="M7" s="2">
        <v>2324.9699999999998</v>
      </c>
      <c r="N7" s="2">
        <v>0</v>
      </c>
      <c r="O7" s="2">
        <v>-1290</v>
      </c>
      <c r="P7" s="2">
        <v>-829.1871657754009</v>
      </c>
      <c r="Q7" s="2">
        <v>6575.3443315508021</v>
      </c>
      <c r="R7" s="2">
        <v>10111.655668449199</v>
      </c>
      <c r="S7" s="2">
        <v>1915</v>
      </c>
      <c r="T7" s="2">
        <v>14772</v>
      </c>
      <c r="U7" s="2">
        <v>19510</v>
      </c>
      <c r="V7" s="2">
        <v>2637.1313131313132</v>
      </c>
      <c r="W7" s="2">
        <v>551.56666666666672</v>
      </c>
    </row>
    <row r="8" spans="1:23" x14ac:dyDescent="0.25">
      <c r="A8" s="1">
        <v>42555</v>
      </c>
      <c r="B8" s="1">
        <v>42561</v>
      </c>
      <c r="C8" s="2">
        <v>28100</v>
      </c>
      <c r="D8" s="2">
        <v>44880</v>
      </c>
      <c r="E8" s="2">
        <v>3409.1871657754009</v>
      </c>
      <c r="F8" s="2">
        <v>3250</v>
      </c>
      <c r="G8" s="2">
        <v>3250</v>
      </c>
      <c r="H8" s="2">
        <v>16780</v>
      </c>
      <c r="I8" s="2">
        <v>1200</v>
      </c>
      <c r="J8" s="2">
        <v>5117.6470588235288</v>
      </c>
      <c r="K8" s="2">
        <v>181.81818181818181</v>
      </c>
      <c r="L8" s="2">
        <v>84</v>
      </c>
      <c r="M8" s="2">
        <v>1735.0100000000002</v>
      </c>
      <c r="N8" s="2">
        <v>0</v>
      </c>
      <c r="O8" s="2">
        <v>-1290</v>
      </c>
      <c r="P8" s="2">
        <v>-829.18716577540067</v>
      </c>
      <c r="Q8" s="2">
        <v>6017.4698930481281</v>
      </c>
      <c r="R8" s="2">
        <v>10762.530106951872</v>
      </c>
      <c r="S8" s="2">
        <v>1237</v>
      </c>
      <c r="T8" s="2">
        <v>15543</v>
      </c>
      <c r="U8" s="2">
        <v>18200</v>
      </c>
      <c r="V8" s="2">
        <v>2668.8888888888887</v>
      </c>
      <c r="W8" s="2">
        <v>564.66666666666663</v>
      </c>
    </row>
    <row r="9" spans="1:23" x14ac:dyDescent="0.25">
      <c r="A9" s="1">
        <v>42555</v>
      </c>
      <c r="B9" s="1">
        <v>42562</v>
      </c>
      <c r="C9" s="2">
        <v>34200</v>
      </c>
      <c r="D9" s="2">
        <v>45427</v>
      </c>
      <c r="E9" s="2">
        <v>3409.1871657754014</v>
      </c>
      <c r="F9" s="2">
        <v>3250</v>
      </c>
      <c r="G9" s="2">
        <v>3250</v>
      </c>
      <c r="H9" s="2">
        <v>11227</v>
      </c>
      <c r="I9" s="2">
        <v>1200</v>
      </c>
      <c r="J9" s="2">
        <v>4954.545454545454</v>
      </c>
      <c r="K9" s="2">
        <v>181.81818181818181</v>
      </c>
      <c r="L9" s="2">
        <v>84</v>
      </c>
      <c r="M9" s="2">
        <v>1200</v>
      </c>
      <c r="N9" s="2">
        <v>0</v>
      </c>
      <c r="O9" s="2">
        <v>-1290</v>
      </c>
      <c r="P9" s="2">
        <v>-829.18716577540135</v>
      </c>
      <c r="Q9" s="2">
        <v>5319.3582887700522</v>
      </c>
      <c r="R9" s="2">
        <v>5907.6417112299478</v>
      </c>
      <c r="S9" s="2">
        <v>707</v>
      </c>
      <c r="T9" s="2">
        <v>10520</v>
      </c>
      <c r="U9" s="2">
        <v>19720</v>
      </c>
      <c r="V9" s="2">
        <v>2632.0404040404037</v>
      </c>
      <c r="W9" s="2">
        <v>549.4666666666667</v>
      </c>
    </row>
    <row r="10" spans="1:23" x14ac:dyDescent="0.25">
      <c r="A10" s="1">
        <v>42555</v>
      </c>
      <c r="B10" s="1">
        <v>42563</v>
      </c>
      <c r="C10" s="2">
        <v>34500</v>
      </c>
      <c r="D10" s="2">
        <v>45977</v>
      </c>
      <c r="E10" s="2">
        <v>3409.1871657754009</v>
      </c>
      <c r="F10" s="2">
        <v>3250</v>
      </c>
      <c r="G10" s="2">
        <v>3250</v>
      </c>
      <c r="H10" s="2">
        <v>11477</v>
      </c>
      <c r="I10" s="2">
        <v>1200</v>
      </c>
      <c r="J10" s="2">
        <v>4946.5240641711225</v>
      </c>
      <c r="K10" s="2">
        <v>181.81818181818181</v>
      </c>
      <c r="L10" s="2">
        <v>84</v>
      </c>
      <c r="M10" s="2">
        <v>1200</v>
      </c>
      <c r="N10" s="2">
        <v>0</v>
      </c>
      <c r="O10" s="2">
        <v>-1290</v>
      </c>
      <c r="P10" s="2">
        <v>-829.18716577540067</v>
      </c>
      <c r="Q10" s="2">
        <v>5311.3368983957216</v>
      </c>
      <c r="R10" s="2">
        <v>6165.6631016042784</v>
      </c>
      <c r="S10" s="2">
        <v>1276</v>
      </c>
      <c r="T10" s="2">
        <v>10201</v>
      </c>
      <c r="U10" s="2">
        <v>21030</v>
      </c>
      <c r="V10" s="2">
        <v>2600.2828282828282</v>
      </c>
      <c r="W10" s="2">
        <v>536.36666666666667</v>
      </c>
    </row>
    <row r="11" spans="1:23" x14ac:dyDescent="0.25">
      <c r="A11" s="1">
        <v>42555</v>
      </c>
      <c r="B11" s="1">
        <v>42564</v>
      </c>
      <c r="C11" s="2">
        <v>34230</v>
      </c>
      <c r="D11" s="2">
        <v>46187</v>
      </c>
      <c r="E11" s="2">
        <v>3409.1871657754009</v>
      </c>
      <c r="F11" s="2">
        <v>3250</v>
      </c>
      <c r="G11" s="2">
        <v>3250</v>
      </c>
      <c r="H11" s="2">
        <v>11957</v>
      </c>
      <c r="I11" s="2">
        <v>1200</v>
      </c>
      <c r="J11" s="2">
        <v>4953.7433155080216</v>
      </c>
      <c r="K11" s="2">
        <v>181.81818181818181</v>
      </c>
      <c r="L11" s="2">
        <v>84</v>
      </c>
      <c r="M11" s="2">
        <v>1200</v>
      </c>
      <c r="N11" s="2">
        <v>0</v>
      </c>
      <c r="O11" s="2">
        <v>-1290</v>
      </c>
      <c r="P11" s="2">
        <v>-829.1871657754009</v>
      </c>
      <c r="Q11" s="2">
        <v>5318.5561497326207</v>
      </c>
      <c r="R11" s="2">
        <v>6638.4438502673793</v>
      </c>
      <c r="S11" s="2">
        <v>1594</v>
      </c>
      <c r="T11" s="2">
        <v>10363</v>
      </c>
      <c r="U11" s="2">
        <v>20780</v>
      </c>
      <c r="V11" s="2">
        <v>2606.3434343434346</v>
      </c>
      <c r="W11" s="2">
        <v>538.86666666666667</v>
      </c>
    </row>
    <row r="12" spans="1:23" x14ac:dyDescent="0.25">
      <c r="A12" s="1">
        <v>42555</v>
      </c>
      <c r="B12" s="1">
        <v>42565</v>
      </c>
      <c r="C12" s="2">
        <v>33130</v>
      </c>
      <c r="D12" s="2">
        <v>44493</v>
      </c>
      <c r="E12" s="2">
        <v>3409.1871657754014</v>
      </c>
      <c r="F12" s="2">
        <v>3250</v>
      </c>
      <c r="G12" s="2">
        <v>3250</v>
      </c>
      <c r="H12" s="2">
        <v>11363</v>
      </c>
      <c r="I12" s="2">
        <v>1200</v>
      </c>
      <c r="J12" s="2">
        <v>4983.1550802139036</v>
      </c>
      <c r="K12" s="2">
        <v>181.81818181818181</v>
      </c>
      <c r="L12" s="2">
        <v>84</v>
      </c>
      <c r="M12" s="2">
        <v>1200</v>
      </c>
      <c r="N12" s="2">
        <v>0</v>
      </c>
      <c r="O12" s="2">
        <v>-1290</v>
      </c>
      <c r="P12" s="2">
        <v>-829.18716577540135</v>
      </c>
      <c r="Q12" s="2">
        <v>5347.9679144385027</v>
      </c>
      <c r="R12" s="2">
        <v>6015.0320855614973</v>
      </c>
      <c r="S12" s="2">
        <v>1072</v>
      </c>
      <c r="T12" s="2">
        <v>10291</v>
      </c>
      <c r="U12" s="2">
        <v>20880</v>
      </c>
      <c r="V12" s="2">
        <v>2603.9191919191917</v>
      </c>
      <c r="W12" s="2">
        <v>537.86666666666667</v>
      </c>
    </row>
    <row r="13" spans="1:23" x14ac:dyDescent="0.25">
      <c r="A13" s="1">
        <v>42555</v>
      </c>
      <c r="B13" s="1">
        <v>42566</v>
      </c>
      <c r="C13" s="2">
        <v>34070</v>
      </c>
      <c r="D13" s="2">
        <v>43167</v>
      </c>
      <c r="E13" s="2">
        <v>3409.1871657754009</v>
      </c>
      <c r="F13" s="2">
        <v>3250</v>
      </c>
      <c r="G13" s="2">
        <v>3250</v>
      </c>
      <c r="H13" s="2">
        <v>9097</v>
      </c>
      <c r="I13" s="2">
        <v>1200</v>
      </c>
      <c r="J13" s="2">
        <v>4958.0213903743315</v>
      </c>
      <c r="K13" s="2">
        <v>181.81818181818181</v>
      </c>
      <c r="L13" s="2">
        <v>84</v>
      </c>
      <c r="M13" s="2">
        <v>500</v>
      </c>
      <c r="N13" s="2">
        <v>0</v>
      </c>
      <c r="O13" s="2">
        <v>-1290</v>
      </c>
      <c r="P13" s="2">
        <v>-829.18716577540067</v>
      </c>
      <c r="Q13" s="2">
        <v>4622.8342245989306</v>
      </c>
      <c r="R13" s="2">
        <v>4474.1657754010694</v>
      </c>
      <c r="S13" s="2">
        <v>1154</v>
      </c>
      <c r="T13" s="2">
        <v>7943</v>
      </c>
      <c r="U13" s="2">
        <v>20970</v>
      </c>
      <c r="V13" s="2">
        <v>2601.7373737373737</v>
      </c>
      <c r="W13" s="2">
        <v>536.9666666666667</v>
      </c>
    </row>
    <row r="14" spans="1:23" x14ac:dyDescent="0.25">
      <c r="A14" s="1">
        <v>42555</v>
      </c>
      <c r="B14" s="1">
        <v>42567</v>
      </c>
      <c r="C14" s="2">
        <v>29440</v>
      </c>
      <c r="D14" s="2">
        <v>42049</v>
      </c>
      <c r="E14" s="2">
        <v>3409.1871657754009</v>
      </c>
      <c r="F14" s="2">
        <v>3250</v>
      </c>
      <c r="G14" s="2">
        <v>3250</v>
      </c>
      <c r="H14" s="2">
        <v>12609</v>
      </c>
      <c r="I14" s="2">
        <v>1200</v>
      </c>
      <c r="J14" s="2">
        <v>5081.8181818181811</v>
      </c>
      <c r="K14" s="2">
        <v>181.81818181818181</v>
      </c>
      <c r="L14" s="2">
        <v>84</v>
      </c>
      <c r="M14" s="2">
        <v>500</v>
      </c>
      <c r="N14" s="2">
        <v>0</v>
      </c>
      <c r="O14" s="2">
        <v>-1290</v>
      </c>
      <c r="P14" s="2">
        <v>-829.18716577540067</v>
      </c>
      <c r="Q14" s="2">
        <v>4746.6310160427802</v>
      </c>
      <c r="R14" s="2">
        <v>7862.3689839572198</v>
      </c>
      <c r="S14" s="2">
        <v>959</v>
      </c>
      <c r="T14" s="2">
        <v>11650</v>
      </c>
      <c r="U14" s="2">
        <v>19690</v>
      </c>
      <c r="V14" s="2">
        <v>2632.7676767676767</v>
      </c>
      <c r="W14" s="2">
        <v>549.76666666666677</v>
      </c>
    </row>
    <row r="15" spans="1:23" x14ac:dyDescent="0.25">
      <c r="A15" s="1">
        <v>42555</v>
      </c>
      <c r="B15" s="1">
        <v>42568</v>
      </c>
      <c r="C15" s="2">
        <v>28920</v>
      </c>
      <c r="D15" s="2">
        <v>41298</v>
      </c>
      <c r="E15" s="2">
        <v>3409.1871657754009</v>
      </c>
      <c r="F15" s="2">
        <v>3250</v>
      </c>
      <c r="G15" s="2">
        <v>3250</v>
      </c>
      <c r="H15" s="2">
        <v>12378</v>
      </c>
      <c r="I15" s="2">
        <v>1200</v>
      </c>
      <c r="J15" s="2">
        <v>5095.7219251336892</v>
      </c>
      <c r="K15" s="2">
        <v>181.81818181818181</v>
      </c>
      <c r="L15" s="2">
        <v>84</v>
      </c>
      <c r="M15" s="2">
        <v>500</v>
      </c>
      <c r="N15" s="2">
        <v>0</v>
      </c>
      <c r="O15" s="2">
        <v>-1290</v>
      </c>
      <c r="P15" s="2">
        <v>-829.18716577540067</v>
      </c>
      <c r="Q15" s="2">
        <v>4760.5347593582883</v>
      </c>
      <c r="R15" s="2">
        <v>7617.4652406417117</v>
      </c>
      <c r="S15" s="2">
        <v>752</v>
      </c>
      <c r="T15" s="2">
        <v>11626</v>
      </c>
      <c r="U15" s="2">
        <v>18410</v>
      </c>
      <c r="V15" s="2">
        <v>2663.7979797979797</v>
      </c>
      <c r="W15" s="2">
        <v>562.56666666666672</v>
      </c>
    </row>
    <row r="16" spans="1:23" x14ac:dyDescent="0.25">
      <c r="A16" s="1">
        <v>42555</v>
      </c>
      <c r="B16" s="1">
        <v>42569</v>
      </c>
      <c r="C16" s="2">
        <v>33270</v>
      </c>
      <c r="D16" s="2">
        <v>44289</v>
      </c>
      <c r="E16" s="2">
        <v>3409.1871657754009</v>
      </c>
      <c r="F16" s="2">
        <v>3250</v>
      </c>
      <c r="G16" s="2">
        <v>3250</v>
      </c>
      <c r="H16" s="2">
        <v>11019</v>
      </c>
      <c r="I16" s="2">
        <v>1200</v>
      </c>
      <c r="J16" s="2">
        <v>4979.411764705882</v>
      </c>
      <c r="K16" s="2">
        <v>181.81818181818181</v>
      </c>
      <c r="L16" s="2">
        <v>84</v>
      </c>
      <c r="M16" s="2">
        <v>500</v>
      </c>
      <c r="N16" s="2">
        <v>0</v>
      </c>
      <c r="O16" s="2">
        <v>-1290</v>
      </c>
      <c r="P16" s="2">
        <v>-829.1871657754009</v>
      </c>
      <c r="Q16" s="2">
        <v>4644.2245989304811</v>
      </c>
      <c r="R16" s="2">
        <v>6374.7754010695189</v>
      </c>
      <c r="S16" s="2">
        <v>1139</v>
      </c>
      <c r="T16" s="2">
        <v>9880</v>
      </c>
      <c r="U16" s="2">
        <v>19860</v>
      </c>
      <c r="V16" s="2">
        <v>2628.6464646464647</v>
      </c>
      <c r="W16" s="2">
        <v>548.06666666666672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42552</v>
      </c>
      <c r="B4" s="1">
        <v>42554</v>
      </c>
      <c r="C4" s="2">
        <v>28750</v>
      </c>
      <c r="D4" s="2">
        <v>41887</v>
      </c>
      <c r="E4" s="2">
        <v>3409.1871657754009</v>
      </c>
      <c r="F4" s="2">
        <v>3250</v>
      </c>
      <c r="G4" s="2">
        <v>3250</v>
      </c>
      <c r="H4" s="2">
        <v>13137</v>
      </c>
      <c r="I4" s="2">
        <v>1200</v>
      </c>
      <c r="J4" s="2">
        <v>5100.2673796791441</v>
      </c>
      <c r="K4" s="2">
        <v>181.81818181818181</v>
      </c>
      <c r="L4" s="2">
        <v>84</v>
      </c>
      <c r="M4" s="2">
        <v>0</v>
      </c>
      <c r="N4" s="2">
        <v>0</v>
      </c>
      <c r="O4" s="2">
        <v>-1290</v>
      </c>
      <c r="P4" s="2">
        <v>-829.1871657754009</v>
      </c>
      <c r="Q4" s="2">
        <v>4265.0802139037432</v>
      </c>
      <c r="R4" s="2">
        <v>8871.9197860962558</v>
      </c>
      <c r="S4" s="2">
        <v>954</v>
      </c>
      <c r="T4" s="2">
        <v>12183</v>
      </c>
      <c r="U4" s="2">
        <v>23260</v>
      </c>
      <c r="V4" s="2">
        <v>2234.666666666667</v>
      </c>
      <c r="W4" s="2">
        <v>514.06666666666672</v>
      </c>
    </row>
    <row r="5" spans="1:23" x14ac:dyDescent="0.25">
      <c r="A5" s="1">
        <v>42552</v>
      </c>
      <c r="B5" s="1">
        <v>42555</v>
      </c>
      <c r="C5" s="2">
        <v>34290</v>
      </c>
      <c r="D5" s="2">
        <v>42577</v>
      </c>
      <c r="E5" s="2">
        <v>3409.1871657754009</v>
      </c>
      <c r="F5" s="2">
        <v>3250</v>
      </c>
      <c r="G5" s="2">
        <v>3250</v>
      </c>
      <c r="H5" s="2">
        <v>8287</v>
      </c>
      <c r="I5" s="2">
        <v>1200</v>
      </c>
      <c r="J5" s="2">
        <v>4952.139037433155</v>
      </c>
      <c r="K5" s="2">
        <v>181.81818181818181</v>
      </c>
      <c r="L5" s="2">
        <v>84</v>
      </c>
      <c r="M5" s="2">
        <v>500</v>
      </c>
      <c r="N5" s="2">
        <v>0</v>
      </c>
      <c r="O5" s="2">
        <v>-1290</v>
      </c>
      <c r="P5" s="2">
        <v>-829.18716577540113</v>
      </c>
      <c r="Q5" s="2">
        <v>4616.9518716577541</v>
      </c>
      <c r="R5" s="2">
        <v>3670.0481283422459</v>
      </c>
      <c r="S5" s="2">
        <v>361</v>
      </c>
      <c r="T5" s="2">
        <v>7926</v>
      </c>
      <c r="U5" s="2">
        <v>19790</v>
      </c>
      <c r="V5" s="2">
        <v>2630.3434343434346</v>
      </c>
      <c r="W5" s="2">
        <v>548.76666666666677</v>
      </c>
    </row>
    <row r="6" spans="1:23" x14ac:dyDescent="0.25">
      <c r="A6" s="1">
        <v>42552</v>
      </c>
      <c r="B6" s="1">
        <v>42556</v>
      </c>
      <c r="C6" s="2">
        <v>33660</v>
      </c>
      <c r="D6" s="2">
        <v>43191</v>
      </c>
      <c r="E6" s="2">
        <v>3409.1871657754009</v>
      </c>
      <c r="F6" s="2">
        <v>3250</v>
      </c>
      <c r="G6" s="2">
        <v>3250</v>
      </c>
      <c r="H6" s="2">
        <v>9531</v>
      </c>
      <c r="I6" s="2">
        <v>1200</v>
      </c>
      <c r="J6" s="2">
        <v>4968.9839572192504</v>
      </c>
      <c r="K6" s="2">
        <v>181.81818181818181</v>
      </c>
      <c r="L6" s="2">
        <v>84</v>
      </c>
      <c r="M6" s="2">
        <v>500</v>
      </c>
      <c r="N6" s="2">
        <v>0</v>
      </c>
      <c r="O6" s="2">
        <v>-1290</v>
      </c>
      <c r="P6" s="2">
        <v>-829.1871657754009</v>
      </c>
      <c r="Q6" s="2">
        <v>4633.7967914438495</v>
      </c>
      <c r="R6" s="2">
        <v>4897.2032085561505</v>
      </c>
      <c r="S6" s="2">
        <v>1149</v>
      </c>
      <c r="T6" s="2">
        <v>8382</v>
      </c>
      <c r="U6" s="2">
        <v>20880</v>
      </c>
      <c r="V6" s="2">
        <v>2603.9191919191917</v>
      </c>
      <c r="W6" s="2">
        <v>537.86666666666667</v>
      </c>
    </row>
    <row r="7" spans="1:23" x14ac:dyDescent="0.25">
      <c r="A7" s="1">
        <v>42552</v>
      </c>
      <c r="B7" s="1">
        <v>42557</v>
      </c>
      <c r="C7" s="2">
        <v>34160</v>
      </c>
      <c r="D7" s="2">
        <v>43813</v>
      </c>
      <c r="E7" s="2">
        <v>3409.1871657754009</v>
      </c>
      <c r="F7" s="2">
        <v>3250</v>
      </c>
      <c r="G7" s="2">
        <v>3250</v>
      </c>
      <c r="H7" s="2">
        <v>9653</v>
      </c>
      <c r="I7" s="2">
        <v>1200</v>
      </c>
      <c r="J7" s="2">
        <v>4955.6149732620315</v>
      </c>
      <c r="K7" s="2">
        <v>181.81818181818181</v>
      </c>
      <c r="L7" s="2">
        <v>84</v>
      </c>
      <c r="M7" s="2">
        <v>1200</v>
      </c>
      <c r="N7" s="2">
        <v>0</v>
      </c>
      <c r="O7" s="2">
        <v>-1290</v>
      </c>
      <c r="P7" s="2">
        <v>-829.1871657754009</v>
      </c>
      <c r="Q7" s="2">
        <v>5320.4278074866306</v>
      </c>
      <c r="R7" s="2">
        <v>4332.5721925133694</v>
      </c>
      <c r="S7" s="2">
        <v>1255</v>
      </c>
      <c r="T7" s="2">
        <v>8398</v>
      </c>
      <c r="U7" s="2">
        <v>20880</v>
      </c>
      <c r="V7" s="2">
        <v>2603.9191919191917</v>
      </c>
      <c r="W7" s="2">
        <v>537.86666666666667</v>
      </c>
    </row>
    <row r="8" spans="1:23" x14ac:dyDescent="0.25">
      <c r="A8" s="1">
        <v>42552</v>
      </c>
      <c r="B8" s="1">
        <v>42558</v>
      </c>
      <c r="C8" s="2">
        <v>34230</v>
      </c>
      <c r="D8" s="2">
        <v>45588</v>
      </c>
      <c r="E8" s="2">
        <v>3409.1871657754009</v>
      </c>
      <c r="F8" s="2">
        <v>3250</v>
      </c>
      <c r="G8" s="2">
        <v>3250</v>
      </c>
      <c r="H8" s="2">
        <v>11358</v>
      </c>
      <c r="I8" s="2">
        <v>1200</v>
      </c>
      <c r="J8" s="2">
        <v>4953.7433155080216</v>
      </c>
      <c r="K8" s="2">
        <v>181.81818181818181</v>
      </c>
      <c r="L8" s="2">
        <v>84</v>
      </c>
      <c r="M8" s="2">
        <v>1200</v>
      </c>
      <c r="N8" s="2">
        <v>0</v>
      </c>
      <c r="O8" s="2">
        <v>-1290</v>
      </c>
      <c r="P8" s="2">
        <v>-829.1871657754009</v>
      </c>
      <c r="Q8" s="2">
        <v>5318.5561497326207</v>
      </c>
      <c r="R8" s="2">
        <v>6039.4438502673793</v>
      </c>
      <c r="S8" s="2">
        <v>2055</v>
      </c>
      <c r="T8" s="2">
        <v>9303</v>
      </c>
      <c r="U8" s="2">
        <v>20730</v>
      </c>
      <c r="V8" s="2">
        <v>2607.5555555555557</v>
      </c>
      <c r="W8" s="2">
        <v>539.36666666666667</v>
      </c>
    </row>
    <row r="9" spans="1:23" x14ac:dyDescent="0.25">
      <c r="A9" s="1">
        <v>42552</v>
      </c>
      <c r="B9" s="1">
        <v>42559</v>
      </c>
      <c r="C9" s="2">
        <v>34540</v>
      </c>
      <c r="D9" s="2">
        <v>43206</v>
      </c>
      <c r="E9" s="2">
        <v>3409.1871657754009</v>
      </c>
      <c r="F9" s="2">
        <v>3250</v>
      </c>
      <c r="G9" s="2">
        <v>3250</v>
      </c>
      <c r="H9" s="2">
        <v>8666</v>
      </c>
      <c r="I9" s="2">
        <v>1200</v>
      </c>
      <c r="J9" s="2">
        <v>4945.454545454545</v>
      </c>
      <c r="K9" s="2">
        <v>181.81818181818181</v>
      </c>
      <c r="L9" s="2">
        <v>84</v>
      </c>
      <c r="M9" s="2">
        <v>1200</v>
      </c>
      <c r="N9" s="2">
        <v>0</v>
      </c>
      <c r="O9" s="2">
        <v>-1290</v>
      </c>
      <c r="P9" s="2">
        <v>-829.1871657754009</v>
      </c>
      <c r="Q9" s="2">
        <v>5310.2673796791441</v>
      </c>
      <c r="R9" s="2">
        <v>3355.7326203208559</v>
      </c>
      <c r="S9" s="2">
        <v>855</v>
      </c>
      <c r="T9" s="2">
        <v>7811</v>
      </c>
      <c r="U9" s="2">
        <v>21170</v>
      </c>
      <c r="V9" s="2">
        <v>2596.8888888888887</v>
      </c>
      <c r="W9" s="2">
        <v>534.9666666666667</v>
      </c>
    </row>
    <row r="10" spans="1:23" x14ac:dyDescent="0.25">
      <c r="A10" s="1">
        <v>42552</v>
      </c>
      <c r="B10" s="1">
        <v>42560</v>
      </c>
      <c r="C10" s="2">
        <v>29760</v>
      </c>
      <c r="D10" s="2">
        <v>43600</v>
      </c>
      <c r="E10" s="2">
        <v>3409.1871657754014</v>
      </c>
      <c r="F10" s="2">
        <v>3250</v>
      </c>
      <c r="G10" s="2">
        <v>3250</v>
      </c>
      <c r="H10" s="2">
        <v>13840</v>
      </c>
      <c r="I10" s="2">
        <v>1200</v>
      </c>
      <c r="J10" s="2">
        <v>5073.2620320855613</v>
      </c>
      <c r="K10" s="2">
        <v>181.81818181818181</v>
      </c>
      <c r="L10" s="2">
        <v>84</v>
      </c>
      <c r="M10" s="2">
        <v>1200</v>
      </c>
      <c r="N10" s="2">
        <v>0</v>
      </c>
      <c r="O10" s="2">
        <v>-1290</v>
      </c>
      <c r="P10" s="2">
        <v>-829.18716577540135</v>
      </c>
      <c r="Q10" s="2">
        <v>5438.0748663101604</v>
      </c>
      <c r="R10" s="2">
        <v>8401.9251336898396</v>
      </c>
      <c r="S10" s="2">
        <v>787</v>
      </c>
      <c r="T10" s="2">
        <v>13053</v>
      </c>
      <c r="U10" s="2">
        <v>19870</v>
      </c>
      <c r="V10" s="2">
        <v>2628.4040404040406</v>
      </c>
      <c r="W10" s="2">
        <v>547.9666666666667</v>
      </c>
    </row>
    <row r="11" spans="1:23" x14ac:dyDescent="0.25">
      <c r="A11" s="1">
        <v>42552</v>
      </c>
      <c r="B11" s="1">
        <v>42561</v>
      </c>
      <c r="C11" s="2">
        <v>28270</v>
      </c>
      <c r="D11" s="2">
        <v>44444</v>
      </c>
      <c r="E11" s="2">
        <v>3409.1871657754009</v>
      </c>
      <c r="F11" s="2">
        <v>3250</v>
      </c>
      <c r="G11" s="2">
        <v>3250</v>
      </c>
      <c r="H11" s="2">
        <v>16174</v>
      </c>
      <c r="I11" s="2">
        <v>1200</v>
      </c>
      <c r="J11" s="2">
        <v>5113.1016042780739</v>
      </c>
      <c r="K11" s="2">
        <v>181.81818181818181</v>
      </c>
      <c r="L11" s="2">
        <v>84</v>
      </c>
      <c r="M11" s="2">
        <v>1200</v>
      </c>
      <c r="N11" s="2">
        <v>0</v>
      </c>
      <c r="O11" s="2">
        <v>-1290</v>
      </c>
      <c r="P11" s="2">
        <v>-829.1871657754009</v>
      </c>
      <c r="Q11" s="2">
        <v>5477.914438502673</v>
      </c>
      <c r="R11" s="2">
        <v>10696.085561497326</v>
      </c>
      <c r="S11" s="2">
        <v>1311</v>
      </c>
      <c r="T11" s="2">
        <v>14863</v>
      </c>
      <c r="U11" s="2">
        <v>18540</v>
      </c>
      <c r="V11" s="2">
        <v>2660.6464646464647</v>
      </c>
      <c r="W11" s="2">
        <v>561.26666666666677</v>
      </c>
    </row>
    <row r="12" spans="1:23" x14ac:dyDescent="0.25">
      <c r="A12" s="1">
        <v>42552</v>
      </c>
      <c r="B12" s="1">
        <v>42562</v>
      </c>
      <c r="C12" s="2">
        <v>34540</v>
      </c>
      <c r="D12" s="2">
        <v>45932</v>
      </c>
      <c r="E12" s="2">
        <v>3409.1871657754009</v>
      </c>
      <c r="F12" s="2">
        <v>3250</v>
      </c>
      <c r="G12" s="2">
        <v>3250</v>
      </c>
      <c r="H12" s="2">
        <v>11392</v>
      </c>
      <c r="I12" s="2">
        <v>1200</v>
      </c>
      <c r="J12" s="2">
        <v>4945.454545454545</v>
      </c>
      <c r="K12" s="2">
        <v>181.81818181818181</v>
      </c>
      <c r="L12" s="2">
        <v>84</v>
      </c>
      <c r="M12" s="2">
        <v>1200</v>
      </c>
      <c r="N12" s="2">
        <v>0</v>
      </c>
      <c r="O12" s="2">
        <v>-1290</v>
      </c>
      <c r="P12" s="2">
        <v>-829.1871657754009</v>
      </c>
      <c r="Q12" s="2">
        <v>5310.2673796791441</v>
      </c>
      <c r="R12" s="2">
        <v>6081.7326203208559</v>
      </c>
      <c r="S12" s="2">
        <v>1180</v>
      </c>
      <c r="T12" s="2">
        <v>10212</v>
      </c>
      <c r="U12" s="2">
        <v>19690</v>
      </c>
      <c r="V12" s="2">
        <v>2632.7676767676767</v>
      </c>
      <c r="W12" s="2">
        <v>549.76666666666677</v>
      </c>
    </row>
    <row r="13" spans="1:23" x14ac:dyDescent="0.25">
      <c r="A13" s="1">
        <v>42552</v>
      </c>
      <c r="B13" s="1">
        <v>42563</v>
      </c>
      <c r="C13" s="2">
        <v>34280</v>
      </c>
      <c r="D13" s="2">
        <v>45246</v>
      </c>
      <c r="E13" s="2">
        <v>3409.1871657754009</v>
      </c>
      <c r="F13" s="2">
        <v>3250</v>
      </c>
      <c r="G13" s="2">
        <v>3250</v>
      </c>
      <c r="H13" s="2">
        <v>10966</v>
      </c>
      <c r="I13" s="2">
        <v>1200</v>
      </c>
      <c r="J13" s="2">
        <v>4952.4064171122991</v>
      </c>
      <c r="K13" s="2">
        <v>181.81818181818181</v>
      </c>
      <c r="L13" s="2">
        <v>84</v>
      </c>
      <c r="M13" s="2">
        <v>1200</v>
      </c>
      <c r="N13" s="2">
        <v>0</v>
      </c>
      <c r="O13" s="2">
        <v>-1290</v>
      </c>
      <c r="P13" s="2">
        <v>-829.18716577540067</v>
      </c>
      <c r="Q13" s="2">
        <v>5317.2192513368982</v>
      </c>
      <c r="R13" s="2">
        <v>5648.7807486631018</v>
      </c>
      <c r="S13" s="2">
        <v>997</v>
      </c>
      <c r="T13" s="2">
        <v>9969</v>
      </c>
      <c r="U13" s="2">
        <v>20940</v>
      </c>
      <c r="V13" s="2">
        <v>2602.4646464646466</v>
      </c>
      <c r="W13" s="2">
        <v>537.26666666666677</v>
      </c>
    </row>
    <row r="14" spans="1:23" x14ac:dyDescent="0.25">
      <c r="A14" s="1">
        <v>42552</v>
      </c>
      <c r="B14" s="1">
        <v>42564</v>
      </c>
      <c r="C14" s="2">
        <v>34420</v>
      </c>
      <c r="D14" s="2">
        <v>45590</v>
      </c>
      <c r="E14" s="2">
        <v>3409.1871657754009</v>
      </c>
      <c r="F14" s="2">
        <v>3250</v>
      </c>
      <c r="G14" s="2">
        <v>3250</v>
      </c>
      <c r="H14" s="2">
        <v>11170</v>
      </c>
      <c r="I14" s="2">
        <v>1200</v>
      </c>
      <c r="J14" s="2">
        <v>4948.6631016042775</v>
      </c>
      <c r="K14" s="2">
        <v>181.81818181818181</v>
      </c>
      <c r="L14" s="2">
        <v>84</v>
      </c>
      <c r="M14" s="2">
        <v>1200</v>
      </c>
      <c r="N14" s="2">
        <v>0</v>
      </c>
      <c r="O14" s="2">
        <v>-1290</v>
      </c>
      <c r="P14" s="2">
        <v>-829.1871657754009</v>
      </c>
      <c r="Q14" s="2">
        <v>5313.4759358288766</v>
      </c>
      <c r="R14" s="2">
        <v>5856.5240641711234</v>
      </c>
      <c r="S14" s="2">
        <v>997</v>
      </c>
      <c r="T14" s="2">
        <v>10173</v>
      </c>
      <c r="U14" s="2">
        <v>20900</v>
      </c>
      <c r="V14" s="2">
        <v>2603.4343434343432</v>
      </c>
      <c r="W14" s="2">
        <v>537.66666666666663</v>
      </c>
    </row>
    <row r="15" spans="1:23" x14ac:dyDescent="0.25">
      <c r="A15" s="1">
        <v>42552</v>
      </c>
      <c r="B15" s="1">
        <v>42565</v>
      </c>
      <c r="C15" s="2">
        <v>33130</v>
      </c>
      <c r="D15" s="2">
        <v>44302</v>
      </c>
      <c r="E15" s="2">
        <v>3409.1871657754014</v>
      </c>
      <c r="F15" s="2">
        <v>3250</v>
      </c>
      <c r="G15" s="2">
        <v>3250</v>
      </c>
      <c r="H15" s="2">
        <v>11172</v>
      </c>
      <c r="I15" s="2">
        <v>1200</v>
      </c>
      <c r="J15" s="2">
        <v>4983.1550802139036</v>
      </c>
      <c r="K15" s="2">
        <v>181.81818181818181</v>
      </c>
      <c r="L15" s="2">
        <v>84</v>
      </c>
      <c r="M15" s="2">
        <v>1200</v>
      </c>
      <c r="N15" s="2">
        <v>0</v>
      </c>
      <c r="O15" s="2">
        <v>-1290</v>
      </c>
      <c r="P15" s="2">
        <v>-829.18716577540135</v>
      </c>
      <c r="Q15" s="2">
        <v>5347.9679144385027</v>
      </c>
      <c r="R15" s="2">
        <v>5824.0320855614973</v>
      </c>
      <c r="S15" s="2">
        <v>967</v>
      </c>
      <c r="T15" s="2">
        <v>10205</v>
      </c>
      <c r="U15" s="2">
        <v>20880</v>
      </c>
      <c r="V15" s="2">
        <v>2603.9191919191917</v>
      </c>
      <c r="W15" s="2">
        <v>537.86666666666667</v>
      </c>
    </row>
    <row r="16" spans="1:23" x14ac:dyDescent="0.25">
      <c r="A16" s="1">
        <v>42552</v>
      </c>
      <c r="B16" s="1">
        <v>42566</v>
      </c>
      <c r="C16" s="2">
        <v>33010</v>
      </c>
      <c r="D16" s="2">
        <v>43558</v>
      </c>
      <c r="E16" s="2">
        <v>3409.1871657754009</v>
      </c>
      <c r="F16" s="2">
        <v>3250</v>
      </c>
      <c r="G16" s="2">
        <v>3250</v>
      </c>
      <c r="H16" s="2">
        <v>10548</v>
      </c>
      <c r="I16" s="2">
        <v>1200</v>
      </c>
      <c r="J16" s="2">
        <v>4986.363636363636</v>
      </c>
      <c r="K16" s="2">
        <v>181.81818181818181</v>
      </c>
      <c r="L16" s="2">
        <v>84</v>
      </c>
      <c r="M16" s="2">
        <v>500</v>
      </c>
      <c r="N16" s="2">
        <v>0</v>
      </c>
      <c r="O16" s="2">
        <v>-1290</v>
      </c>
      <c r="P16" s="2">
        <v>-829.18716577540067</v>
      </c>
      <c r="Q16" s="2">
        <v>4651.1764705882351</v>
      </c>
      <c r="R16" s="2">
        <v>5896.8235294117649</v>
      </c>
      <c r="S16" s="2">
        <v>1067</v>
      </c>
      <c r="T16" s="2">
        <v>9481</v>
      </c>
      <c r="U16" s="2">
        <v>20980</v>
      </c>
      <c r="V16" s="2">
        <v>2601.4949494949497</v>
      </c>
      <c r="W16" s="2">
        <v>536.86666666666667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42580</v>
      </c>
      <c r="B4" s="1">
        <v>42582</v>
      </c>
      <c r="C4" s="2">
        <v>28330</v>
      </c>
      <c r="D4" s="2">
        <v>42439</v>
      </c>
      <c r="E4" s="2">
        <v>3409.1871657754009</v>
      </c>
      <c r="F4" s="2">
        <v>3250</v>
      </c>
      <c r="G4" s="2">
        <v>3250</v>
      </c>
      <c r="H4" s="2">
        <v>14109</v>
      </c>
      <c r="I4" s="2">
        <v>1200</v>
      </c>
      <c r="J4" s="2">
        <v>5111.4973262032081</v>
      </c>
      <c r="K4" s="2">
        <v>181.81818181818181</v>
      </c>
      <c r="L4" s="2">
        <v>84</v>
      </c>
      <c r="M4" s="2">
        <v>90.800000000000182</v>
      </c>
      <c r="N4" s="2">
        <v>0</v>
      </c>
      <c r="O4" s="2">
        <v>-1290</v>
      </c>
      <c r="P4" s="2">
        <v>-829.18716577540067</v>
      </c>
      <c r="Q4" s="2">
        <v>4367.1101604278074</v>
      </c>
      <c r="R4" s="2">
        <v>9741.8898395721917</v>
      </c>
      <c r="S4" s="2">
        <v>1297.1999999999998</v>
      </c>
      <c r="T4" s="2">
        <v>12811.8</v>
      </c>
      <c r="U4" s="2">
        <v>22110</v>
      </c>
      <c r="V4" s="2">
        <v>2255.5757575757575</v>
      </c>
      <c r="W4" s="2">
        <v>525.56666666666672</v>
      </c>
    </row>
    <row r="5" spans="1:23" x14ac:dyDescent="0.25">
      <c r="A5" s="1">
        <v>42580</v>
      </c>
      <c r="B5" s="1">
        <v>42583</v>
      </c>
      <c r="C5" s="2">
        <v>35080</v>
      </c>
      <c r="D5" s="2">
        <v>42669</v>
      </c>
      <c r="E5" s="2">
        <v>3238.0962566844919</v>
      </c>
      <c r="F5" s="2">
        <v>3250</v>
      </c>
      <c r="G5" s="2">
        <v>3250</v>
      </c>
      <c r="H5" s="2">
        <v>7589</v>
      </c>
      <c r="I5" s="2">
        <v>1200</v>
      </c>
      <c r="J5" s="2">
        <v>4931.0160427807477</v>
      </c>
      <c r="K5" s="2">
        <v>181.81818181818181</v>
      </c>
      <c r="L5" s="2">
        <v>84</v>
      </c>
      <c r="M5" s="2">
        <v>500</v>
      </c>
      <c r="N5" s="2">
        <v>0</v>
      </c>
      <c r="O5" s="2">
        <v>-1290</v>
      </c>
      <c r="P5" s="2">
        <v>-658.09625668449166</v>
      </c>
      <c r="Q5" s="2">
        <v>4766.9197860962558</v>
      </c>
      <c r="R5" s="2">
        <v>2822.0802139037442</v>
      </c>
      <c r="S5" s="2">
        <v>320</v>
      </c>
      <c r="T5" s="2">
        <v>7269</v>
      </c>
      <c r="U5" s="2">
        <v>19360</v>
      </c>
      <c r="V5" s="2">
        <v>2640.7676767676767</v>
      </c>
      <c r="W5" s="2">
        <v>553.06666666666672</v>
      </c>
    </row>
    <row r="6" spans="1:23" x14ac:dyDescent="0.25">
      <c r="A6" s="1">
        <v>42580</v>
      </c>
      <c r="B6" s="1">
        <v>42584</v>
      </c>
      <c r="C6" s="2">
        <v>34180</v>
      </c>
      <c r="D6" s="2">
        <v>42674</v>
      </c>
      <c r="E6" s="2">
        <v>3238.0962566844919</v>
      </c>
      <c r="F6" s="2">
        <v>3250</v>
      </c>
      <c r="G6" s="2">
        <v>3250</v>
      </c>
      <c r="H6" s="2">
        <v>8494</v>
      </c>
      <c r="I6" s="2">
        <v>1200</v>
      </c>
      <c r="J6" s="2">
        <v>4955.0802139037432</v>
      </c>
      <c r="K6" s="2">
        <v>181.81818181818181</v>
      </c>
      <c r="L6" s="2">
        <v>84</v>
      </c>
      <c r="M6" s="2">
        <v>500</v>
      </c>
      <c r="N6" s="2">
        <v>0</v>
      </c>
      <c r="O6" s="2">
        <v>-1290</v>
      </c>
      <c r="P6" s="2">
        <v>-658.09625668449189</v>
      </c>
      <c r="Q6" s="2">
        <v>4790.9839572192514</v>
      </c>
      <c r="R6" s="2">
        <v>3703.0160427807486</v>
      </c>
      <c r="S6" s="2">
        <v>551</v>
      </c>
      <c r="T6" s="2">
        <v>7943</v>
      </c>
      <c r="U6" s="2">
        <v>20890</v>
      </c>
      <c r="V6" s="2">
        <v>2603.6767676767677</v>
      </c>
      <c r="W6" s="2">
        <v>537.76666666666677</v>
      </c>
    </row>
    <row r="7" spans="1:23" x14ac:dyDescent="0.25">
      <c r="A7" s="1">
        <v>42580</v>
      </c>
      <c r="B7" s="1">
        <v>42585</v>
      </c>
      <c r="C7" s="2">
        <v>34100</v>
      </c>
      <c r="D7" s="2">
        <v>43873</v>
      </c>
      <c r="E7" s="2">
        <v>3238.0962566844919</v>
      </c>
      <c r="F7" s="2">
        <v>3250</v>
      </c>
      <c r="G7" s="2">
        <v>3250</v>
      </c>
      <c r="H7" s="2">
        <v>9773</v>
      </c>
      <c r="I7" s="2">
        <v>1200</v>
      </c>
      <c r="J7" s="2">
        <v>4957.2192513368973</v>
      </c>
      <c r="K7" s="2">
        <v>181.81818181818181</v>
      </c>
      <c r="L7" s="2">
        <v>84</v>
      </c>
      <c r="M7" s="2">
        <v>500</v>
      </c>
      <c r="N7" s="2">
        <v>0</v>
      </c>
      <c r="O7" s="2">
        <v>-1290</v>
      </c>
      <c r="P7" s="2">
        <v>-658.09625668449166</v>
      </c>
      <c r="Q7" s="2">
        <v>4793.1229946524054</v>
      </c>
      <c r="R7" s="2">
        <v>4979.8770053475946</v>
      </c>
      <c r="S7" s="2">
        <v>2293</v>
      </c>
      <c r="T7" s="2">
        <v>7480</v>
      </c>
      <c r="U7" s="2">
        <v>20720</v>
      </c>
      <c r="V7" s="2">
        <v>2607.7979797979797</v>
      </c>
      <c r="W7" s="2">
        <v>539.4666666666667</v>
      </c>
    </row>
    <row r="8" spans="1:23" x14ac:dyDescent="0.25">
      <c r="A8" s="1">
        <v>42580</v>
      </c>
      <c r="B8" s="1">
        <v>42586</v>
      </c>
      <c r="C8" s="2">
        <v>33340</v>
      </c>
      <c r="D8" s="2">
        <v>45169</v>
      </c>
      <c r="E8" s="2">
        <v>3238.0962566844919</v>
      </c>
      <c r="F8" s="2">
        <v>3250</v>
      </c>
      <c r="G8" s="2">
        <v>3250</v>
      </c>
      <c r="H8" s="2">
        <v>11829</v>
      </c>
      <c r="I8" s="2">
        <v>1200</v>
      </c>
      <c r="J8" s="2">
        <v>4977.5401069518712</v>
      </c>
      <c r="K8" s="2">
        <v>181.81818181818181</v>
      </c>
      <c r="L8" s="2">
        <v>84</v>
      </c>
      <c r="M8" s="2">
        <v>500</v>
      </c>
      <c r="N8" s="2">
        <v>0</v>
      </c>
      <c r="O8" s="2">
        <v>-1290</v>
      </c>
      <c r="P8" s="2">
        <v>-658.09625668449212</v>
      </c>
      <c r="Q8" s="2">
        <v>4813.4438502673793</v>
      </c>
      <c r="R8" s="2">
        <v>7015.5561497326207</v>
      </c>
      <c r="S8" s="2">
        <v>2094</v>
      </c>
      <c r="T8" s="2">
        <v>9735</v>
      </c>
      <c r="U8" s="2">
        <v>20720</v>
      </c>
      <c r="V8" s="2">
        <v>2607.7979797979797</v>
      </c>
      <c r="W8" s="2">
        <v>539.4666666666667</v>
      </c>
    </row>
    <row r="9" spans="1:23" x14ac:dyDescent="0.25">
      <c r="A9" s="1">
        <v>42580</v>
      </c>
      <c r="B9" s="1">
        <v>42587</v>
      </c>
      <c r="C9" s="2">
        <v>33520</v>
      </c>
      <c r="D9" s="2">
        <v>43070</v>
      </c>
      <c r="E9" s="2">
        <v>3238.0962566844919</v>
      </c>
      <c r="F9" s="2">
        <v>3250</v>
      </c>
      <c r="G9" s="2">
        <v>3250</v>
      </c>
      <c r="H9" s="2">
        <v>9550</v>
      </c>
      <c r="I9" s="2">
        <v>1200</v>
      </c>
      <c r="J9" s="2">
        <v>4972.7272727272721</v>
      </c>
      <c r="K9" s="2">
        <v>181.81818181818181</v>
      </c>
      <c r="L9" s="2">
        <v>0</v>
      </c>
      <c r="M9" s="2">
        <v>500</v>
      </c>
      <c r="N9" s="2">
        <v>0</v>
      </c>
      <c r="O9" s="2">
        <v>-1290</v>
      </c>
      <c r="P9" s="2">
        <v>-658.09625668449166</v>
      </c>
      <c r="Q9" s="2">
        <v>4724.6310160427802</v>
      </c>
      <c r="R9" s="2">
        <v>4825.3689839572198</v>
      </c>
      <c r="S9" s="2">
        <v>901</v>
      </c>
      <c r="T9" s="2">
        <v>8649</v>
      </c>
      <c r="U9" s="2">
        <v>20990</v>
      </c>
      <c r="V9" s="2">
        <v>2601.2525252525256</v>
      </c>
      <c r="W9" s="2">
        <v>536.76666666666677</v>
      </c>
    </row>
    <row r="10" spans="1:23" x14ac:dyDescent="0.25">
      <c r="A10" s="1">
        <v>42580</v>
      </c>
      <c r="B10" s="1">
        <v>42588</v>
      </c>
      <c r="C10" s="2">
        <v>28800</v>
      </c>
      <c r="D10" s="2">
        <v>44403</v>
      </c>
      <c r="E10" s="2">
        <v>3238.0962566844919</v>
      </c>
      <c r="F10" s="2">
        <v>3250</v>
      </c>
      <c r="G10" s="2">
        <v>3250</v>
      </c>
      <c r="H10" s="2">
        <v>15603</v>
      </c>
      <c r="I10" s="2">
        <v>1200</v>
      </c>
      <c r="J10" s="2">
        <v>5098.9304812834216</v>
      </c>
      <c r="K10" s="2">
        <v>181.81818181818181</v>
      </c>
      <c r="L10" s="2">
        <v>0</v>
      </c>
      <c r="M10" s="2">
        <v>500</v>
      </c>
      <c r="N10" s="2">
        <v>0</v>
      </c>
      <c r="O10" s="2">
        <v>-1290</v>
      </c>
      <c r="P10" s="2">
        <v>-658.09625668449189</v>
      </c>
      <c r="Q10" s="2">
        <v>4850.8342245989297</v>
      </c>
      <c r="R10" s="2">
        <v>10752.16577540107</v>
      </c>
      <c r="S10" s="2">
        <v>969</v>
      </c>
      <c r="T10" s="2">
        <v>14634</v>
      </c>
      <c r="U10" s="2">
        <v>19650</v>
      </c>
      <c r="V10" s="2">
        <v>2633.7373737373737</v>
      </c>
      <c r="W10" s="2">
        <v>550.16666666666663</v>
      </c>
    </row>
    <row r="11" spans="1:23" x14ac:dyDescent="0.25">
      <c r="A11" s="1">
        <v>42580</v>
      </c>
      <c r="B11" s="1">
        <v>42589</v>
      </c>
      <c r="C11" s="2">
        <v>28540</v>
      </c>
      <c r="D11" s="2">
        <v>44957</v>
      </c>
      <c r="E11" s="2">
        <v>3238.0962566844914</v>
      </c>
      <c r="F11" s="2">
        <v>3250</v>
      </c>
      <c r="G11" s="2">
        <v>3250</v>
      </c>
      <c r="H11" s="2">
        <v>16417</v>
      </c>
      <c r="I11" s="2">
        <v>1200</v>
      </c>
      <c r="J11" s="2">
        <v>5105.8823529411757</v>
      </c>
      <c r="K11" s="2">
        <v>181.81818181818181</v>
      </c>
      <c r="L11" s="2">
        <v>0</v>
      </c>
      <c r="M11" s="2">
        <v>500</v>
      </c>
      <c r="N11" s="2">
        <v>0</v>
      </c>
      <c r="O11" s="2">
        <v>-1290</v>
      </c>
      <c r="P11" s="2">
        <v>-658.09625668449144</v>
      </c>
      <c r="Q11" s="2">
        <v>4857.7860962566847</v>
      </c>
      <c r="R11" s="2">
        <v>11559.213903743315</v>
      </c>
      <c r="S11" s="2">
        <v>777</v>
      </c>
      <c r="T11" s="2">
        <v>15640</v>
      </c>
      <c r="U11" s="2">
        <v>18470</v>
      </c>
      <c r="V11" s="2">
        <v>2662.3434343434342</v>
      </c>
      <c r="W11" s="2">
        <v>561.9666666666667</v>
      </c>
    </row>
    <row r="12" spans="1:23" x14ac:dyDescent="0.25">
      <c r="A12" s="1">
        <v>42580</v>
      </c>
      <c r="B12" s="1">
        <v>42590</v>
      </c>
      <c r="C12" s="2">
        <v>33990</v>
      </c>
      <c r="D12" s="2">
        <v>45328</v>
      </c>
      <c r="E12" s="2">
        <v>3238.0962566844919</v>
      </c>
      <c r="F12" s="2">
        <v>3250</v>
      </c>
      <c r="G12" s="2">
        <v>3250</v>
      </c>
      <c r="H12" s="2">
        <v>11338</v>
      </c>
      <c r="I12" s="2">
        <v>1200</v>
      </c>
      <c r="J12" s="2">
        <v>4960.1604278074865</v>
      </c>
      <c r="K12" s="2">
        <v>181.81818181818181</v>
      </c>
      <c r="L12" s="2">
        <v>0</v>
      </c>
      <c r="M12" s="2">
        <v>500</v>
      </c>
      <c r="N12" s="2">
        <v>0</v>
      </c>
      <c r="O12" s="2">
        <v>-1290</v>
      </c>
      <c r="P12" s="2">
        <v>-658.09625668449189</v>
      </c>
      <c r="Q12" s="2">
        <v>4712.0641711229946</v>
      </c>
      <c r="R12" s="2">
        <v>6625.9358288770054</v>
      </c>
      <c r="S12" s="2">
        <v>688</v>
      </c>
      <c r="T12" s="2">
        <v>10650</v>
      </c>
      <c r="U12" s="2">
        <v>19840</v>
      </c>
      <c r="V12" s="2">
        <v>2629.1313131313132</v>
      </c>
      <c r="W12" s="2">
        <v>548.26666666666677</v>
      </c>
    </row>
    <row r="13" spans="1:23" x14ac:dyDescent="0.25">
      <c r="A13" s="1">
        <v>42580</v>
      </c>
      <c r="B13" s="1">
        <v>42591</v>
      </c>
      <c r="C13" s="2">
        <v>33700</v>
      </c>
      <c r="D13" s="2">
        <v>45152</v>
      </c>
      <c r="E13" s="2">
        <v>3238.0962566844919</v>
      </c>
      <c r="F13" s="2">
        <v>3250</v>
      </c>
      <c r="G13" s="2">
        <v>3250</v>
      </c>
      <c r="H13" s="2">
        <v>11452</v>
      </c>
      <c r="I13" s="2">
        <v>1200</v>
      </c>
      <c r="J13" s="2">
        <v>4967.9144385026739</v>
      </c>
      <c r="K13" s="2">
        <v>181.81818181818181</v>
      </c>
      <c r="L13" s="2">
        <v>0</v>
      </c>
      <c r="M13" s="2">
        <v>500</v>
      </c>
      <c r="N13" s="2">
        <v>0</v>
      </c>
      <c r="O13" s="2">
        <v>-1290</v>
      </c>
      <c r="P13" s="2">
        <v>-658.09625668449166</v>
      </c>
      <c r="Q13" s="2">
        <v>4719.818181818182</v>
      </c>
      <c r="R13" s="2">
        <v>6732.181818181818</v>
      </c>
      <c r="S13" s="2">
        <v>861</v>
      </c>
      <c r="T13" s="2">
        <v>10591</v>
      </c>
      <c r="U13" s="2">
        <v>21140</v>
      </c>
      <c r="V13" s="2">
        <v>2597.6161616161617</v>
      </c>
      <c r="W13" s="2">
        <v>535.26666666666677</v>
      </c>
    </row>
    <row r="14" spans="1:23" x14ac:dyDescent="0.25">
      <c r="A14" s="1">
        <v>42580</v>
      </c>
      <c r="B14" s="1">
        <v>42592</v>
      </c>
      <c r="C14" s="2">
        <v>33960</v>
      </c>
      <c r="D14" s="2">
        <v>44972</v>
      </c>
      <c r="E14" s="2">
        <v>3238.0962566844919</v>
      </c>
      <c r="F14" s="2">
        <v>3250</v>
      </c>
      <c r="G14" s="2">
        <v>3250</v>
      </c>
      <c r="H14" s="2">
        <v>11012</v>
      </c>
      <c r="I14" s="2">
        <v>1200</v>
      </c>
      <c r="J14" s="2">
        <v>4960.9625668449189</v>
      </c>
      <c r="K14" s="2">
        <v>181.81818181818181</v>
      </c>
      <c r="L14" s="2">
        <v>0</v>
      </c>
      <c r="M14" s="2">
        <v>500</v>
      </c>
      <c r="N14" s="2">
        <v>0</v>
      </c>
      <c r="O14" s="2">
        <v>-1290</v>
      </c>
      <c r="P14" s="2">
        <v>-658.09625668449189</v>
      </c>
      <c r="Q14" s="2">
        <v>4712.866310160427</v>
      </c>
      <c r="R14" s="2">
        <v>6299.133689839573</v>
      </c>
      <c r="S14" s="2">
        <v>688</v>
      </c>
      <c r="T14" s="2">
        <v>10324</v>
      </c>
      <c r="U14" s="2">
        <v>21250</v>
      </c>
      <c r="V14" s="2">
        <v>2594.9494949494947</v>
      </c>
      <c r="W14" s="2">
        <v>534.16666666666663</v>
      </c>
    </row>
    <row r="15" spans="1:23" x14ac:dyDescent="0.25">
      <c r="A15" s="1">
        <v>42580</v>
      </c>
      <c r="B15" s="1">
        <v>42593</v>
      </c>
      <c r="C15" s="2">
        <v>34740</v>
      </c>
      <c r="D15" s="2">
        <v>44833</v>
      </c>
      <c r="E15" s="2">
        <v>3238.0962566844919</v>
      </c>
      <c r="F15" s="2">
        <v>3250</v>
      </c>
      <c r="G15" s="2">
        <v>3250</v>
      </c>
      <c r="H15" s="2">
        <v>10093</v>
      </c>
      <c r="I15" s="2">
        <v>1200</v>
      </c>
      <c r="J15" s="2">
        <v>4940.1069518716577</v>
      </c>
      <c r="K15" s="2">
        <v>181.81818181818181</v>
      </c>
      <c r="L15" s="2">
        <v>0</v>
      </c>
      <c r="M15" s="2">
        <v>500</v>
      </c>
      <c r="N15" s="2">
        <v>0</v>
      </c>
      <c r="O15" s="2">
        <v>-1290</v>
      </c>
      <c r="P15" s="2">
        <v>-658.09625668449189</v>
      </c>
      <c r="Q15" s="2">
        <v>4692.0106951871658</v>
      </c>
      <c r="R15" s="2">
        <v>5400.9893048128342</v>
      </c>
      <c r="S15" s="2">
        <v>869</v>
      </c>
      <c r="T15" s="2">
        <v>9224</v>
      </c>
      <c r="U15" s="2">
        <v>21130</v>
      </c>
      <c r="V15" s="2">
        <v>2597.8585858585857</v>
      </c>
      <c r="W15" s="2">
        <v>535.36666666666667</v>
      </c>
    </row>
    <row r="16" spans="1:23" x14ac:dyDescent="0.25">
      <c r="A16" s="1">
        <v>42580</v>
      </c>
      <c r="B16" s="1">
        <v>42594</v>
      </c>
      <c r="C16" s="2">
        <v>34190</v>
      </c>
      <c r="D16" s="2">
        <v>45469</v>
      </c>
      <c r="E16" s="2">
        <v>3238.0962566844923</v>
      </c>
      <c r="F16" s="2">
        <v>3250</v>
      </c>
      <c r="G16" s="2">
        <v>3250</v>
      </c>
      <c r="H16" s="2">
        <v>11279</v>
      </c>
      <c r="I16" s="2">
        <v>1200</v>
      </c>
      <c r="J16" s="2">
        <v>4954.8128342245982</v>
      </c>
      <c r="K16" s="2">
        <v>181.81818181818181</v>
      </c>
      <c r="L16" s="2">
        <v>0</v>
      </c>
      <c r="M16" s="2">
        <v>500</v>
      </c>
      <c r="N16" s="2">
        <v>0</v>
      </c>
      <c r="O16" s="2">
        <v>-1290</v>
      </c>
      <c r="P16" s="2">
        <v>-658.09625668449235</v>
      </c>
      <c r="Q16" s="2">
        <v>4706.7165775401063</v>
      </c>
      <c r="R16" s="2">
        <v>6572.2834224598937</v>
      </c>
      <c r="S16" s="2">
        <v>1414</v>
      </c>
      <c r="T16" s="2">
        <v>9865</v>
      </c>
      <c r="U16" s="2">
        <v>21180</v>
      </c>
      <c r="V16" s="2">
        <v>2596.6464646464647</v>
      </c>
      <c r="W16" s="2">
        <v>534.86666666666667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42579</v>
      </c>
      <c r="B4" s="1">
        <v>42581</v>
      </c>
      <c r="C4" s="2">
        <v>28490</v>
      </c>
      <c r="D4" s="2">
        <v>41937</v>
      </c>
      <c r="E4" s="2">
        <v>3409.1871657754009</v>
      </c>
      <c r="F4" s="2">
        <v>3250</v>
      </c>
      <c r="G4" s="2">
        <v>3250</v>
      </c>
      <c r="H4" s="2">
        <v>13447</v>
      </c>
      <c r="I4" s="2">
        <v>1200</v>
      </c>
      <c r="J4" s="2">
        <v>5107.2192513368973</v>
      </c>
      <c r="K4" s="2">
        <v>181.81818181818181</v>
      </c>
      <c r="L4" s="2">
        <v>84</v>
      </c>
      <c r="M4" s="2">
        <v>925.98</v>
      </c>
      <c r="N4" s="2">
        <v>0</v>
      </c>
      <c r="O4" s="2">
        <v>-1290</v>
      </c>
      <c r="P4" s="2">
        <v>-829.18716577540067</v>
      </c>
      <c r="Q4" s="2">
        <v>5198.012085561496</v>
      </c>
      <c r="R4" s="2">
        <v>8248.987914438505</v>
      </c>
      <c r="S4" s="2">
        <v>457.02</v>
      </c>
      <c r="T4" s="2">
        <v>12989.98</v>
      </c>
      <c r="U4" s="2">
        <v>27490</v>
      </c>
      <c r="V4" s="2">
        <v>2157.757575757576</v>
      </c>
      <c r="W4" s="2">
        <v>471.76666666666671</v>
      </c>
    </row>
    <row r="5" spans="1:23" x14ac:dyDescent="0.25">
      <c r="A5" s="1">
        <v>42579</v>
      </c>
      <c r="B5" s="1">
        <v>42582</v>
      </c>
      <c r="C5" s="2">
        <v>28480</v>
      </c>
      <c r="D5" s="2">
        <v>42426</v>
      </c>
      <c r="E5" s="2">
        <v>3409.1871657754009</v>
      </c>
      <c r="F5" s="2">
        <v>3250</v>
      </c>
      <c r="G5" s="2">
        <v>3250</v>
      </c>
      <c r="H5" s="2">
        <v>13946</v>
      </c>
      <c r="I5" s="2">
        <v>1200</v>
      </c>
      <c r="J5" s="2">
        <v>5107.4866310160423</v>
      </c>
      <c r="K5" s="2">
        <v>181.81818181818181</v>
      </c>
      <c r="L5" s="2">
        <v>84</v>
      </c>
      <c r="M5" s="2">
        <v>743.02</v>
      </c>
      <c r="N5" s="2">
        <v>0</v>
      </c>
      <c r="O5" s="2">
        <v>-1290</v>
      </c>
      <c r="P5" s="2">
        <v>-829.18716577540067</v>
      </c>
      <c r="Q5" s="2">
        <v>5015.319465240641</v>
      </c>
      <c r="R5" s="2">
        <v>8930.6805347593581</v>
      </c>
      <c r="S5" s="2">
        <v>568.98</v>
      </c>
      <c r="T5" s="2">
        <v>13377.02</v>
      </c>
      <c r="U5" s="2">
        <v>18260</v>
      </c>
      <c r="V5" s="2">
        <v>2667.4343434343436</v>
      </c>
      <c r="W5" s="2">
        <v>564.06666666666672</v>
      </c>
    </row>
    <row r="6" spans="1:23" x14ac:dyDescent="0.25">
      <c r="A6" s="1">
        <v>42579</v>
      </c>
      <c r="B6" s="1">
        <v>42583</v>
      </c>
      <c r="C6" s="2">
        <v>33910</v>
      </c>
      <c r="D6" s="2">
        <v>43817</v>
      </c>
      <c r="E6" s="2">
        <v>3238.0962566844919</v>
      </c>
      <c r="F6" s="2">
        <v>3250</v>
      </c>
      <c r="G6" s="2">
        <v>3250</v>
      </c>
      <c r="H6" s="2">
        <v>9907</v>
      </c>
      <c r="I6" s="2">
        <v>1200</v>
      </c>
      <c r="J6" s="2">
        <v>4962.2994652406414</v>
      </c>
      <c r="K6" s="2">
        <v>181.81818181818181</v>
      </c>
      <c r="L6" s="2">
        <v>84</v>
      </c>
      <c r="M6" s="2">
        <v>500</v>
      </c>
      <c r="N6" s="2">
        <v>0</v>
      </c>
      <c r="O6" s="2">
        <v>-1290</v>
      </c>
      <c r="P6" s="2">
        <v>-658.09625668449166</v>
      </c>
      <c r="Q6" s="2">
        <v>4798.2032085561495</v>
      </c>
      <c r="R6" s="2">
        <v>5108.7967914438505</v>
      </c>
      <c r="S6" s="2">
        <v>358</v>
      </c>
      <c r="T6" s="2">
        <v>9549</v>
      </c>
      <c r="U6" s="2">
        <v>19300</v>
      </c>
      <c r="V6" s="2">
        <v>2642.2222222222217</v>
      </c>
      <c r="W6" s="2">
        <v>553.66666666666663</v>
      </c>
    </row>
    <row r="7" spans="1:23" x14ac:dyDescent="0.25">
      <c r="A7" s="1">
        <v>42579</v>
      </c>
      <c r="B7" s="1">
        <v>42584</v>
      </c>
      <c r="C7" s="2">
        <v>34560</v>
      </c>
      <c r="D7" s="2">
        <v>44085</v>
      </c>
      <c r="E7" s="2">
        <v>3238.0962566844919</v>
      </c>
      <c r="F7" s="2">
        <v>3250</v>
      </c>
      <c r="G7" s="2">
        <v>3250</v>
      </c>
      <c r="H7" s="2">
        <v>9525</v>
      </c>
      <c r="I7" s="2">
        <v>1200</v>
      </c>
      <c r="J7" s="2">
        <v>4944.9197860962558</v>
      </c>
      <c r="K7" s="2">
        <v>181.81818181818181</v>
      </c>
      <c r="L7" s="2">
        <v>84</v>
      </c>
      <c r="M7" s="2">
        <v>500</v>
      </c>
      <c r="N7" s="2">
        <v>0</v>
      </c>
      <c r="O7" s="2">
        <v>-1290</v>
      </c>
      <c r="P7" s="2">
        <v>-658.09625668449189</v>
      </c>
      <c r="Q7" s="2">
        <v>4780.823529411764</v>
      </c>
      <c r="R7" s="2">
        <v>4744.176470588236</v>
      </c>
      <c r="S7" s="2">
        <v>863</v>
      </c>
      <c r="T7" s="2">
        <v>8662</v>
      </c>
      <c r="U7" s="2">
        <v>20900</v>
      </c>
      <c r="V7" s="2">
        <v>2603.4343434343432</v>
      </c>
      <c r="W7" s="2">
        <v>537.66666666666663</v>
      </c>
    </row>
    <row r="8" spans="1:23" x14ac:dyDescent="0.25">
      <c r="A8" s="1">
        <v>42579</v>
      </c>
      <c r="B8" s="1">
        <v>42585</v>
      </c>
      <c r="C8" s="2">
        <v>34620</v>
      </c>
      <c r="D8" s="2">
        <v>43682</v>
      </c>
      <c r="E8" s="2">
        <v>3238.0962566844919</v>
      </c>
      <c r="F8" s="2">
        <v>3250</v>
      </c>
      <c r="G8" s="2">
        <v>3250</v>
      </c>
      <c r="H8" s="2">
        <v>9062</v>
      </c>
      <c r="I8" s="2">
        <v>1200</v>
      </c>
      <c r="J8" s="2">
        <v>4943.3155080213901</v>
      </c>
      <c r="K8" s="2">
        <v>181.81818181818181</v>
      </c>
      <c r="L8" s="2">
        <v>84</v>
      </c>
      <c r="M8" s="2">
        <v>500</v>
      </c>
      <c r="N8" s="2">
        <v>0</v>
      </c>
      <c r="O8" s="2">
        <v>-1290</v>
      </c>
      <c r="P8" s="2">
        <v>-658.09625668449212</v>
      </c>
      <c r="Q8" s="2">
        <v>4779.2192513368982</v>
      </c>
      <c r="R8" s="2">
        <v>4282.7807486631018</v>
      </c>
      <c r="S8" s="2">
        <v>1217</v>
      </c>
      <c r="T8" s="2">
        <v>7845</v>
      </c>
      <c r="U8" s="2">
        <v>20950</v>
      </c>
      <c r="V8" s="2">
        <v>2602.2222222222217</v>
      </c>
      <c r="W8" s="2">
        <v>537.16666666666663</v>
      </c>
    </row>
    <row r="9" spans="1:23" x14ac:dyDescent="0.25">
      <c r="A9" s="1">
        <v>42579</v>
      </c>
      <c r="B9" s="1">
        <v>42586</v>
      </c>
      <c r="C9" s="2">
        <v>34520</v>
      </c>
      <c r="D9" s="2">
        <v>45197</v>
      </c>
      <c r="E9" s="2">
        <v>3238.0962566844914</v>
      </c>
      <c r="F9" s="2">
        <v>3250</v>
      </c>
      <c r="G9" s="2">
        <v>3250</v>
      </c>
      <c r="H9" s="2">
        <v>10677</v>
      </c>
      <c r="I9" s="2">
        <v>1200</v>
      </c>
      <c r="J9" s="2">
        <v>4945.9893048128333</v>
      </c>
      <c r="K9" s="2">
        <v>181.81818181818181</v>
      </c>
      <c r="L9" s="2">
        <v>84</v>
      </c>
      <c r="M9" s="2">
        <v>500</v>
      </c>
      <c r="N9" s="2">
        <v>0</v>
      </c>
      <c r="O9" s="2">
        <v>-1290</v>
      </c>
      <c r="P9" s="2">
        <v>-658.09625668449144</v>
      </c>
      <c r="Q9" s="2">
        <v>4781.8930481283423</v>
      </c>
      <c r="R9" s="2">
        <v>5895.1069518716577</v>
      </c>
      <c r="S9" s="2">
        <v>2087</v>
      </c>
      <c r="T9" s="2">
        <v>8590</v>
      </c>
      <c r="U9" s="2">
        <v>21190</v>
      </c>
      <c r="V9" s="2">
        <v>2596.4040404040406</v>
      </c>
      <c r="W9" s="2">
        <v>534.76666666666677</v>
      </c>
    </row>
    <row r="10" spans="1:23" x14ac:dyDescent="0.25">
      <c r="A10" s="1">
        <v>42579</v>
      </c>
      <c r="B10" s="1">
        <v>42587</v>
      </c>
      <c r="C10" s="2">
        <v>34110</v>
      </c>
      <c r="D10" s="2">
        <v>42983</v>
      </c>
      <c r="E10" s="2">
        <v>3238.0962566844919</v>
      </c>
      <c r="F10" s="2">
        <v>3250</v>
      </c>
      <c r="G10" s="2">
        <v>3250</v>
      </c>
      <c r="H10" s="2">
        <v>8873</v>
      </c>
      <c r="I10" s="2">
        <v>1200</v>
      </c>
      <c r="J10" s="2">
        <v>4956.9518716577531</v>
      </c>
      <c r="K10" s="2">
        <v>181.81818181818181</v>
      </c>
      <c r="L10" s="2">
        <v>0</v>
      </c>
      <c r="M10" s="2">
        <v>500</v>
      </c>
      <c r="N10" s="2">
        <v>0</v>
      </c>
      <c r="O10" s="2">
        <v>-1290</v>
      </c>
      <c r="P10" s="2">
        <v>-658.09625668449212</v>
      </c>
      <c r="Q10" s="2">
        <v>4708.8556149732613</v>
      </c>
      <c r="R10" s="2">
        <v>4164.1443850267387</v>
      </c>
      <c r="S10" s="2">
        <v>1039</v>
      </c>
      <c r="T10" s="2">
        <v>7834</v>
      </c>
      <c r="U10" s="2">
        <v>21250</v>
      </c>
      <c r="V10" s="2">
        <v>2594.9494949494947</v>
      </c>
      <c r="W10" s="2">
        <v>534.16666666666663</v>
      </c>
    </row>
    <row r="11" spans="1:23" x14ac:dyDescent="0.25">
      <c r="A11" s="1">
        <v>42579</v>
      </c>
      <c r="B11" s="1">
        <v>42588</v>
      </c>
      <c r="C11" s="2">
        <v>29510</v>
      </c>
      <c r="D11" s="2">
        <v>44086</v>
      </c>
      <c r="E11" s="2">
        <v>3238.0962566844919</v>
      </c>
      <c r="F11" s="2">
        <v>3250</v>
      </c>
      <c r="G11" s="2">
        <v>3250</v>
      </c>
      <c r="H11" s="2">
        <v>14576</v>
      </c>
      <c r="I11" s="2">
        <v>1200</v>
      </c>
      <c r="J11" s="2">
        <v>5079.9465240641712</v>
      </c>
      <c r="K11" s="2">
        <v>181.81818181818181</v>
      </c>
      <c r="L11" s="2">
        <v>0</v>
      </c>
      <c r="M11" s="2">
        <v>500</v>
      </c>
      <c r="N11" s="2">
        <v>0</v>
      </c>
      <c r="O11" s="2">
        <v>-1290</v>
      </c>
      <c r="P11" s="2">
        <v>-658.09625668449189</v>
      </c>
      <c r="Q11" s="2">
        <v>4831.8502673796793</v>
      </c>
      <c r="R11" s="2">
        <v>9744.1497326203207</v>
      </c>
      <c r="S11" s="2">
        <v>1007</v>
      </c>
      <c r="T11" s="2">
        <v>13569</v>
      </c>
      <c r="U11" s="2">
        <v>19990</v>
      </c>
      <c r="V11" s="2">
        <v>2625.4949494949497</v>
      </c>
      <c r="W11" s="2">
        <v>546.76666666666677</v>
      </c>
    </row>
    <row r="12" spans="1:23" x14ac:dyDescent="0.25">
      <c r="A12" s="1">
        <v>42579</v>
      </c>
      <c r="B12" s="1">
        <v>42589</v>
      </c>
      <c r="C12" s="2">
        <v>28890</v>
      </c>
      <c r="D12" s="2">
        <v>44940</v>
      </c>
      <c r="E12" s="2">
        <v>3238.0962566844919</v>
      </c>
      <c r="F12" s="2">
        <v>3250</v>
      </c>
      <c r="G12" s="2">
        <v>3250</v>
      </c>
      <c r="H12" s="2">
        <v>16050</v>
      </c>
      <c r="I12" s="2">
        <v>1200</v>
      </c>
      <c r="J12" s="2">
        <v>5096.5240641711225</v>
      </c>
      <c r="K12" s="2">
        <v>181.81818181818181</v>
      </c>
      <c r="L12" s="2">
        <v>0</v>
      </c>
      <c r="M12" s="2">
        <v>500</v>
      </c>
      <c r="N12" s="2">
        <v>0</v>
      </c>
      <c r="O12" s="2">
        <v>-1290</v>
      </c>
      <c r="P12" s="2">
        <v>-658.09625668449166</v>
      </c>
      <c r="Q12" s="2">
        <v>4848.4278074866306</v>
      </c>
      <c r="R12" s="2">
        <v>11201.572192513369</v>
      </c>
      <c r="S12" s="2">
        <v>910</v>
      </c>
      <c r="T12" s="2">
        <v>15140</v>
      </c>
      <c r="U12" s="2">
        <v>18760</v>
      </c>
      <c r="V12" s="2">
        <v>2655.3131313131316</v>
      </c>
      <c r="W12" s="2">
        <v>559.06666666666672</v>
      </c>
    </row>
    <row r="13" spans="1:23" x14ac:dyDescent="0.25">
      <c r="A13" s="1">
        <v>42579</v>
      </c>
      <c r="B13" s="1">
        <v>42590</v>
      </c>
      <c r="C13" s="2">
        <v>32880</v>
      </c>
      <c r="D13" s="2">
        <v>45330</v>
      </c>
      <c r="E13" s="2">
        <v>3238.0962566844923</v>
      </c>
      <c r="F13" s="2">
        <v>3250</v>
      </c>
      <c r="G13" s="2">
        <v>3250</v>
      </c>
      <c r="H13" s="2">
        <v>12450</v>
      </c>
      <c r="I13" s="2">
        <v>1200</v>
      </c>
      <c r="J13" s="2">
        <v>4989.8395721925135</v>
      </c>
      <c r="K13" s="2">
        <v>181.81818181818181</v>
      </c>
      <c r="L13" s="2">
        <v>0</v>
      </c>
      <c r="M13" s="2">
        <v>500</v>
      </c>
      <c r="N13" s="2">
        <v>0</v>
      </c>
      <c r="O13" s="2">
        <v>-1290</v>
      </c>
      <c r="P13" s="2">
        <v>-658.09625668449235</v>
      </c>
      <c r="Q13" s="2">
        <v>4741.7433155080216</v>
      </c>
      <c r="R13" s="2">
        <v>7708.2566844919784</v>
      </c>
      <c r="S13" s="2">
        <v>712</v>
      </c>
      <c r="T13" s="2">
        <v>11738</v>
      </c>
      <c r="U13" s="2">
        <v>19820</v>
      </c>
      <c r="V13" s="2">
        <v>2629.6161616161617</v>
      </c>
      <c r="W13" s="2">
        <v>548.4666666666667</v>
      </c>
    </row>
    <row r="14" spans="1:23" x14ac:dyDescent="0.25">
      <c r="A14" s="1">
        <v>42579</v>
      </c>
      <c r="B14" s="1">
        <v>42591</v>
      </c>
      <c r="C14" s="2">
        <v>33560</v>
      </c>
      <c r="D14" s="2">
        <v>44971</v>
      </c>
      <c r="E14" s="2">
        <v>3238.0962566844919</v>
      </c>
      <c r="F14" s="2">
        <v>3250</v>
      </c>
      <c r="G14" s="2">
        <v>3250</v>
      </c>
      <c r="H14" s="2">
        <v>11411</v>
      </c>
      <c r="I14" s="2">
        <v>1200</v>
      </c>
      <c r="J14" s="2">
        <v>4971.6577540106946</v>
      </c>
      <c r="K14" s="2">
        <v>181.81818181818181</v>
      </c>
      <c r="L14" s="2">
        <v>0</v>
      </c>
      <c r="M14" s="2">
        <v>500</v>
      </c>
      <c r="N14" s="2">
        <v>0</v>
      </c>
      <c r="O14" s="2">
        <v>-1290</v>
      </c>
      <c r="P14" s="2">
        <v>-658.09625668449166</v>
      </c>
      <c r="Q14" s="2">
        <v>4723.5614973262027</v>
      </c>
      <c r="R14" s="2">
        <v>6687.4385026737973</v>
      </c>
      <c r="S14" s="2">
        <v>687</v>
      </c>
      <c r="T14" s="2">
        <v>10724</v>
      </c>
      <c r="U14" s="2">
        <v>21200</v>
      </c>
      <c r="V14" s="2">
        <v>2596.1616161616157</v>
      </c>
      <c r="W14" s="2">
        <v>534.66666666666663</v>
      </c>
    </row>
    <row r="15" spans="1:23" x14ac:dyDescent="0.25">
      <c r="A15" s="1">
        <v>42579</v>
      </c>
      <c r="B15" s="1">
        <v>42592</v>
      </c>
      <c r="C15" s="2">
        <v>33350</v>
      </c>
      <c r="D15" s="2">
        <v>45321</v>
      </c>
      <c r="E15" s="2">
        <v>3238.0962566844919</v>
      </c>
      <c r="F15" s="2">
        <v>3250</v>
      </c>
      <c r="G15" s="2">
        <v>3250</v>
      </c>
      <c r="H15" s="2">
        <v>11971</v>
      </c>
      <c r="I15" s="2">
        <v>1200</v>
      </c>
      <c r="J15" s="2">
        <v>4977.272727272727</v>
      </c>
      <c r="K15" s="2">
        <v>181.81818181818181</v>
      </c>
      <c r="L15" s="2">
        <v>0</v>
      </c>
      <c r="M15" s="2">
        <v>500</v>
      </c>
      <c r="N15" s="2">
        <v>0</v>
      </c>
      <c r="O15" s="2">
        <v>-1290</v>
      </c>
      <c r="P15" s="2">
        <v>-658.09625668449212</v>
      </c>
      <c r="Q15" s="2">
        <v>4729.1764705882351</v>
      </c>
      <c r="R15" s="2">
        <v>7241.8235294117649</v>
      </c>
      <c r="S15" s="2">
        <v>1042</v>
      </c>
      <c r="T15" s="2">
        <v>10929</v>
      </c>
      <c r="U15" s="2">
        <v>21090</v>
      </c>
      <c r="V15" s="2">
        <v>2598.8282828282831</v>
      </c>
      <c r="W15" s="2">
        <v>535.76666666666677</v>
      </c>
    </row>
    <row r="16" spans="1:23" x14ac:dyDescent="0.25">
      <c r="A16" s="1">
        <v>42579</v>
      </c>
      <c r="B16" s="1">
        <v>42593</v>
      </c>
      <c r="C16" s="2">
        <v>33350</v>
      </c>
      <c r="D16" s="2">
        <v>45358</v>
      </c>
      <c r="E16" s="2">
        <v>3238.0962566844919</v>
      </c>
      <c r="F16" s="2">
        <v>3250</v>
      </c>
      <c r="G16" s="2">
        <v>3250</v>
      </c>
      <c r="H16" s="2">
        <v>12008</v>
      </c>
      <c r="I16" s="2">
        <v>1200</v>
      </c>
      <c r="J16" s="2">
        <v>4977.272727272727</v>
      </c>
      <c r="K16" s="2">
        <v>181.81818181818181</v>
      </c>
      <c r="L16" s="2">
        <v>0</v>
      </c>
      <c r="M16" s="2">
        <v>500</v>
      </c>
      <c r="N16" s="2">
        <v>0</v>
      </c>
      <c r="O16" s="2">
        <v>-1290</v>
      </c>
      <c r="P16" s="2">
        <v>-658.09625668449212</v>
      </c>
      <c r="Q16" s="2">
        <v>4729.1764705882351</v>
      </c>
      <c r="R16" s="2">
        <v>7278.8235294117649</v>
      </c>
      <c r="S16" s="2">
        <v>1424</v>
      </c>
      <c r="T16" s="2">
        <v>10584</v>
      </c>
      <c r="U16" s="2">
        <v>21090</v>
      </c>
      <c r="V16" s="2">
        <v>2598.8282828282831</v>
      </c>
      <c r="W16" s="2">
        <v>535.76666666666677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42578</v>
      </c>
      <c r="B4" s="1">
        <v>42580</v>
      </c>
      <c r="C4" s="2">
        <v>33740</v>
      </c>
      <c r="D4" s="2">
        <v>43343</v>
      </c>
      <c r="E4" s="2">
        <v>3409.1871657754009</v>
      </c>
      <c r="F4" s="2">
        <v>3250</v>
      </c>
      <c r="G4" s="2">
        <v>3250</v>
      </c>
      <c r="H4" s="2">
        <v>9603</v>
      </c>
      <c r="I4" s="2">
        <v>1200</v>
      </c>
      <c r="J4" s="2">
        <v>4966.8449197860955</v>
      </c>
      <c r="K4" s="2">
        <v>181.81818181818181</v>
      </c>
      <c r="L4" s="2">
        <v>84</v>
      </c>
      <c r="M4" s="2">
        <v>500</v>
      </c>
      <c r="N4" s="2">
        <v>0</v>
      </c>
      <c r="O4" s="2">
        <v>-1290</v>
      </c>
      <c r="P4" s="2">
        <v>-829.18716577540067</v>
      </c>
      <c r="Q4" s="2">
        <v>4631.6577540106946</v>
      </c>
      <c r="R4" s="2">
        <v>4971.3422459893054</v>
      </c>
      <c r="S4" s="2">
        <v>1123</v>
      </c>
      <c r="T4" s="2">
        <v>8480</v>
      </c>
      <c r="U4" s="2">
        <v>33740</v>
      </c>
      <c r="V4" s="2">
        <v>2118.181818181818</v>
      </c>
      <c r="W4" s="2">
        <v>450</v>
      </c>
    </row>
    <row r="5" spans="1:23" x14ac:dyDescent="0.25">
      <c r="A5" s="1">
        <v>42578</v>
      </c>
      <c r="B5" s="1">
        <v>42581</v>
      </c>
      <c r="C5" s="2">
        <v>28490</v>
      </c>
      <c r="D5" s="2">
        <v>41947</v>
      </c>
      <c r="E5" s="2">
        <v>3409.1871657754009</v>
      </c>
      <c r="F5" s="2">
        <v>3250</v>
      </c>
      <c r="G5" s="2">
        <v>3250</v>
      </c>
      <c r="H5" s="2">
        <v>13457</v>
      </c>
      <c r="I5" s="2">
        <v>1200</v>
      </c>
      <c r="J5" s="2">
        <v>5107.2192513368973</v>
      </c>
      <c r="K5" s="2">
        <v>181.81818181818181</v>
      </c>
      <c r="L5" s="2">
        <v>84</v>
      </c>
      <c r="M5" s="2">
        <v>500</v>
      </c>
      <c r="N5" s="2">
        <v>0</v>
      </c>
      <c r="O5" s="2">
        <v>-1290</v>
      </c>
      <c r="P5" s="2">
        <v>-829.18716577540067</v>
      </c>
      <c r="Q5" s="2">
        <v>4772.0320855614964</v>
      </c>
      <c r="R5" s="2">
        <v>8684.9679144385045</v>
      </c>
      <c r="S5" s="2">
        <v>396</v>
      </c>
      <c r="T5" s="2">
        <v>13061</v>
      </c>
      <c r="U5" s="2">
        <v>19860</v>
      </c>
      <c r="V5" s="2">
        <v>2628.6464646464647</v>
      </c>
      <c r="W5" s="2">
        <v>548.06666666666672</v>
      </c>
    </row>
    <row r="6" spans="1:23" x14ac:dyDescent="0.25">
      <c r="A6" s="1">
        <v>42578</v>
      </c>
      <c r="B6" s="1">
        <v>42582</v>
      </c>
      <c r="C6" s="2">
        <v>28480</v>
      </c>
      <c r="D6" s="2">
        <v>43553</v>
      </c>
      <c r="E6" s="2">
        <v>3409.1871657754009</v>
      </c>
      <c r="F6" s="2">
        <v>3250</v>
      </c>
      <c r="G6" s="2">
        <v>3250</v>
      </c>
      <c r="H6" s="2">
        <v>15073</v>
      </c>
      <c r="I6" s="2">
        <v>1200</v>
      </c>
      <c r="J6" s="2">
        <v>5107.4866310160423</v>
      </c>
      <c r="K6" s="2">
        <v>181.81818181818181</v>
      </c>
      <c r="L6" s="2">
        <v>84</v>
      </c>
      <c r="M6" s="2">
        <v>887.21</v>
      </c>
      <c r="N6" s="2">
        <v>0</v>
      </c>
      <c r="O6" s="2">
        <v>-1290</v>
      </c>
      <c r="P6" s="2">
        <v>-829.18716577540067</v>
      </c>
      <c r="Q6" s="2">
        <v>5159.5094652406415</v>
      </c>
      <c r="R6" s="2">
        <v>9913.4905347593594</v>
      </c>
      <c r="S6" s="2">
        <v>663.79</v>
      </c>
      <c r="T6" s="2">
        <v>14409.21</v>
      </c>
      <c r="U6" s="2">
        <v>18260</v>
      </c>
      <c r="V6" s="2">
        <v>2667.4343434343436</v>
      </c>
      <c r="W6" s="2">
        <v>564.06666666666672</v>
      </c>
    </row>
    <row r="7" spans="1:23" x14ac:dyDescent="0.25">
      <c r="A7" s="1">
        <v>42578</v>
      </c>
      <c r="B7" s="1">
        <v>42583</v>
      </c>
      <c r="C7" s="2">
        <v>33910</v>
      </c>
      <c r="D7" s="2">
        <v>44242</v>
      </c>
      <c r="E7" s="2">
        <v>3238.0962566844919</v>
      </c>
      <c r="F7" s="2">
        <v>3250</v>
      </c>
      <c r="G7" s="2">
        <v>3250</v>
      </c>
      <c r="H7" s="2">
        <v>10332</v>
      </c>
      <c r="I7" s="2">
        <v>1200</v>
      </c>
      <c r="J7" s="2">
        <v>4962.2994652406414</v>
      </c>
      <c r="K7" s="2">
        <v>181.81818181818181</v>
      </c>
      <c r="L7" s="2">
        <v>84</v>
      </c>
      <c r="M7" s="2">
        <v>500</v>
      </c>
      <c r="N7" s="2">
        <v>0</v>
      </c>
      <c r="O7" s="2">
        <v>-1290</v>
      </c>
      <c r="P7" s="2">
        <v>-658.09625668449166</v>
      </c>
      <c r="Q7" s="2">
        <v>4798.2032085561495</v>
      </c>
      <c r="R7" s="2">
        <v>5533.7967914438505</v>
      </c>
      <c r="S7" s="2">
        <v>807</v>
      </c>
      <c r="T7" s="2">
        <v>9525</v>
      </c>
      <c r="U7" s="2">
        <v>19300</v>
      </c>
      <c r="V7" s="2">
        <v>2642.2222222222217</v>
      </c>
      <c r="W7" s="2">
        <v>553.66666666666663</v>
      </c>
    </row>
    <row r="8" spans="1:23" x14ac:dyDescent="0.25">
      <c r="A8" s="1">
        <v>42578</v>
      </c>
      <c r="B8" s="1">
        <v>42584</v>
      </c>
      <c r="C8" s="2">
        <v>34560</v>
      </c>
      <c r="D8" s="2">
        <v>44597</v>
      </c>
      <c r="E8" s="2">
        <v>3238.0962566844919</v>
      </c>
      <c r="F8" s="2">
        <v>3250</v>
      </c>
      <c r="G8" s="2">
        <v>3250</v>
      </c>
      <c r="H8" s="2">
        <v>10037</v>
      </c>
      <c r="I8" s="2">
        <v>1200</v>
      </c>
      <c r="J8" s="2">
        <v>4944.9197860962558</v>
      </c>
      <c r="K8" s="2">
        <v>181.81818181818181</v>
      </c>
      <c r="L8" s="2">
        <v>84</v>
      </c>
      <c r="M8" s="2">
        <v>500</v>
      </c>
      <c r="N8" s="2">
        <v>0</v>
      </c>
      <c r="O8" s="2">
        <v>-1290</v>
      </c>
      <c r="P8" s="2">
        <v>-658.09625668449189</v>
      </c>
      <c r="Q8" s="2">
        <v>4780.823529411764</v>
      </c>
      <c r="R8" s="2">
        <v>5256.176470588236</v>
      </c>
      <c r="S8" s="2">
        <v>1405</v>
      </c>
      <c r="T8" s="2">
        <v>8632</v>
      </c>
      <c r="U8" s="2">
        <v>20900</v>
      </c>
      <c r="V8" s="2">
        <v>2603.4343434343432</v>
      </c>
      <c r="W8" s="2">
        <v>537.66666666666663</v>
      </c>
    </row>
    <row r="9" spans="1:23" x14ac:dyDescent="0.25">
      <c r="A9" s="1">
        <v>42578</v>
      </c>
      <c r="B9" s="1">
        <v>42585</v>
      </c>
      <c r="C9" s="2">
        <v>34620</v>
      </c>
      <c r="D9" s="2">
        <v>44712</v>
      </c>
      <c r="E9" s="2">
        <v>3238.0962566844919</v>
      </c>
      <c r="F9" s="2">
        <v>3250</v>
      </c>
      <c r="G9" s="2">
        <v>3250</v>
      </c>
      <c r="H9" s="2">
        <v>10092</v>
      </c>
      <c r="I9" s="2">
        <v>1200</v>
      </c>
      <c r="J9" s="2">
        <v>4943.3155080213901</v>
      </c>
      <c r="K9" s="2">
        <v>181.81818181818181</v>
      </c>
      <c r="L9" s="2">
        <v>84</v>
      </c>
      <c r="M9" s="2">
        <v>500</v>
      </c>
      <c r="N9" s="2">
        <v>0</v>
      </c>
      <c r="O9" s="2">
        <v>-1290</v>
      </c>
      <c r="P9" s="2">
        <v>-658.09625668449212</v>
      </c>
      <c r="Q9" s="2">
        <v>4779.2192513368982</v>
      </c>
      <c r="R9" s="2">
        <v>5312.7807486631018</v>
      </c>
      <c r="S9" s="2">
        <v>2131</v>
      </c>
      <c r="T9" s="2">
        <v>7961</v>
      </c>
      <c r="U9" s="2">
        <v>20950</v>
      </c>
      <c r="V9" s="2">
        <v>2602.2222222222217</v>
      </c>
      <c r="W9" s="2">
        <v>537.16666666666663</v>
      </c>
    </row>
    <row r="10" spans="1:23" x14ac:dyDescent="0.25">
      <c r="A10" s="1">
        <v>42578</v>
      </c>
      <c r="B10" s="1">
        <v>42586</v>
      </c>
      <c r="C10" s="2">
        <v>34520</v>
      </c>
      <c r="D10" s="2">
        <v>44784</v>
      </c>
      <c r="E10" s="2">
        <v>3238.0962566844914</v>
      </c>
      <c r="F10" s="2">
        <v>3250</v>
      </c>
      <c r="G10" s="2">
        <v>3250</v>
      </c>
      <c r="H10" s="2">
        <v>10264</v>
      </c>
      <c r="I10" s="2">
        <v>1200</v>
      </c>
      <c r="J10" s="2">
        <v>4945.9893048128333</v>
      </c>
      <c r="K10" s="2">
        <v>181.81818181818181</v>
      </c>
      <c r="L10" s="2">
        <v>84</v>
      </c>
      <c r="M10" s="2">
        <v>500</v>
      </c>
      <c r="N10" s="2">
        <v>0</v>
      </c>
      <c r="O10" s="2">
        <v>-1290</v>
      </c>
      <c r="P10" s="2">
        <v>-658.09625668449144</v>
      </c>
      <c r="Q10" s="2">
        <v>4781.8930481283423</v>
      </c>
      <c r="R10" s="2">
        <v>5482.1069518716577</v>
      </c>
      <c r="S10" s="2">
        <v>1674</v>
      </c>
      <c r="T10" s="2">
        <v>8590</v>
      </c>
      <c r="U10" s="2">
        <v>21190</v>
      </c>
      <c r="V10" s="2">
        <v>2596.4040404040406</v>
      </c>
      <c r="W10" s="2">
        <v>534.76666666666677</v>
      </c>
    </row>
    <row r="11" spans="1:23" x14ac:dyDescent="0.25">
      <c r="A11" s="1">
        <v>42578</v>
      </c>
      <c r="B11" s="1">
        <v>42587</v>
      </c>
      <c r="C11" s="2">
        <v>34110</v>
      </c>
      <c r="D11" s="2">
        <v>43268</v>
      </c>
      <c r="E11" s="2">
        <v>3238.0962566844919</v>
      </c>
      <c r="F11" s="2">
        <v>3250</v>
      </c>
      <c r="G11" s="2">
        <v>3250</v>
      </c>
      <c r="H11" s="2">
        <v>9158</v>
      </c>
      <c r="I11" s="2">
        <v>1200</v>
      </c>
      <c r="J11" s="2">
        <v>4956.9518716577531</v>
      </c>
      <c r="K11" s="2">
        <v>181.81818181818181</v>
      </c>
      <c r="L11" s="2">
        <v>0</v>
      </c>
      <c r="M11" s="2">
        <v>500</v>
      </c>
      <c r="N11" s="2">
        <v>0</v>
      </c>
      <c r="O11" s="2">
        <v>-1290</v>
      </c>
      <c r="P11" s="2">
        <v>-658.09625668449212</v>
      </c>
      <c r="Q11" s="2">
        <v>4708.8556149732613</v>
      </c>
      <c r="R11" s="2">
        <v>4449.1443850267387</v>
      </c>
      <c r="S11" s="2">
        <v>1029</v>
      </c>
      <c r="T11" s="2">
        <v>8129</v>
      </c>
      <c r="U11" s="2">
        <v>21250</v>
      </c>
      <c r="V11" s="2">
        <v>2594.9494949494947</v>
      </c>
      <c r="W11" s="2">
        <v>534.16666666666663</v>
      </c>
    </row>
    <row r="12" spans="1:23" x14ac:dyDescent="0.25">
      <c r="A12" s="1">
        <v>42578</v>
      </c>
      <c r="B12" s="1">
        <v>42588</v>
      </c>
      <c r="C12" s="2">
        <v>29510</v>
      </c>
      <c r="D12" s="2">
        <v>44073</v>
      </c>
      <c r="E12" s="2">
        <v>3238.0962566844919</v>
      </c>
      <c r="F12" s="2">
        <v>3250</v>
      </c>
      <c r="G12" s="2">
        <v>3250</v>
      </c>
      <c r="H12" s="2">
        <v>14563</v>
      </c>
      <c r="I12" s="2">
        <v>1200</v>
      </c>
      <c r="J12" s="2">
        <v>5079.9465240641712</v>
      </c>
      <c r="K12" s="2">
        <v>181.81818181818181</v>
      </c>
      <c r="L12" s="2">
        <v>0</v>
      </c>
      <c r="M12" s="2">
        <v>500</v>
      </c>
      <c r="N12" s="2">
        <v>0</v>
      </c>
      <c r="O12" s="2">
        <v>-1290</v>
      </c>
      <c r="P12" s="2">
        <v>-658.09625668449189</v>
      </c>
      <c r="Q12" s="2">
        <v>4831.8502673796793</v>
      </c>
      <c r="R12" s="2">
        <v>9731.1497326203207</v>
      </c>
      <c r="S12" s="2">
        <v>989</v>
      </c>
      <c r="T12" s="2">
        <v>13574</v>
      </c>
      <c r="U12" s="2">
        <v>19990</v>
      </c>
      <c r="V12" s="2">
        <v>2625.4949494949497</v>
      </c>
      <c r="W12" s="2">
        <v>546.76666666666677</v>
      </c>
    </row>
    <row r="13" spans="1:23" x14ac:dyDescent="0.25">
      <c r="A13" s="1">
        <v>42578</v>
      </c>
      <c r="B13" s="1">
        <v>42589</v>
      </c>
      <c r="C13" s="2">
        <v>28890</v>
      </c>
      <c r="D13" s="2">
        <v>45033</v>
      </c>
      <c r="E13" s="2">
        <v>3238.0962566844919</v>
      </c>
      <c r="F13" s="2">
        <v>3250</v>
      </c>
      <c r="G13" s="2">
        <v>3250</v>
      </c>
      <c r="H13" s="2">
        <v>16143</v>
      </c>
      <c r="I13" s="2">
        <v>1200</v>
      </c>
      <c r="J13" s="2">
        <v>5096.5240641711225</v>
      </c>
      <c r="K13" s="2">
        <v>181.81818181818181</v>
      </c>
      <c r="L13" s="2">
        <v>0</v>
      </c>
      <c r="M13" s="2">
        <v>500</v>
      </c>
      <c r="N13" s="2">
        <v>0</v>
      </c>
      <c r="O13" s="2">
        <v>-1290</v>
      </c>
      <c r="P13" s="2">
        <v>-658.09625668449166</v>
      </c>
      <c r="Q13" s="2">
        <v>4848.4278074866306</v>
      </c>
      <c r="R13" s="2">
        <v>11294.572192513369</v>
      </c>
      <c r="S13" s="2">
        <v>1004</v>
      </c>
      <c r="T13" s="2">
        <v>15139</v>
      </c>
      <c r="U13" s="2">
        <v>18760</v>
      </c>
      <c r="V13" s="2">
        <v>2655.3131313131316</v>
      </c>
      <c r="W13" s="2">
        <v>559.06666666666672</v>
      </c>
    </row>
    <row r="14" spans="1:23" x14ac:dyDescent="0.25">
      <c r="A14" s="1">
        <v>42578</v>
      </c>
      <c r="B14" s="1">
        <v>42590</v>
      </c>
      <c r="C14" s="2">
        <v>32880</v>
      </c>
      <c r="D14" s="2">
        <v>45738</v>
      </c>
      <c r="E14" s="2">
        <v>3238.0962566844923</v>
      </c>
      <c r="F14" s="2">
        <v>3250</v>
      </c>
      <c r="G14" s="2">
        <v>3250</v>
      </c>
      <c r="H14" s="2">
        <v>12858</v>
      </c>
      <c r="I14" s="2">
        <v>1200</v>
      </c>
      <c r="J14" s="2">
        <v>4989.8395721925135</v>
      </c>
      <c r="K14" s="2">
        <v>181.81818181818181</v>
      </c>
      <c r="L14" s="2">
        <v>0</v>
      </c>
      <c r="M14" s="2">
        <v>500</v>
      </c>
      <c r="N14" s="2">
        <v>0</v>
      </c>
      <c r="O14" s="2">
        <v>-1290</v>
      </c>
      <c r="P14" s="2">
        <v>-658.09625668449235</v>
      </c>
      <c r="Q14" s="2">
        <v>4741.7433155080216</v>
      </c>
      <c r="R14" s="2">
        <v>8116.2566844919784</v>
      </c>
      <c r="S14" s="2">
        <v>1119</v>
      </c>
      <c r="T14" s="2">
        <v>11739</v>
      </c>
      <c r="U14" s="2">
        <v>19820</v>
      </c>
      <c r="V14" s="2">
        <v>2629.6161616161617</v>
      </c>
      <c r="W14" s="2">
        <v>548.4666666666667</v>
      </c>
    </row>
    <row r="15" spans="1:23" x14ac:dyDescent="0.25">
      <c r="A15" s="1">
        <v>42578</v>
      </c>
      <c r="B15" s="1">
        <v>42591</v>
      </c>
      <c r="C15" s="2">
        <v>33550</v>
      </c>
      <c r="D15" s="2">
        <v>45206</v>
      </c>
      <c r="E15" s="2">
        <v>3238.0962566844919</v>
      </c>
      <c r="F15" s="2">
        <v>3250</v>
      </c>
      <c r="G15" s="2">
        <v>3250</v>
      </c>
      <c r="H15" s="2">
        <v>11656</v>
      </c>
      <c r="I15" s="2">
        <v>1200</v>
      </c>
      <c r="J15" s="2">
        <v>4971.9251336898396</v>
      </c>
      <c r="K15" s="2">
        <v>181.81818181818181</v>
      </c>
      <c r="L15" s="2">
        <v>0</v>
      </c>
      <c r="M15" s="2">
        <v>500</v>
      </c>
      <c r="N15" s="2">
        <v>0</v>
      </c>
      <c r="O15" s="2">
        <v>-1290</v>
      </c>
      <c r="P15" s="2">
        <v>-658.09625668449212</v>
      </c>
      <c r="Q15" s="2">
        <v>4723.8288770053477</v>
      </c>
      <c r="R15" s="2">
        <v>6932.1711229946523</v>
      </c>
      <c r="S15" s="2">
        <v>937</v>
      </c>
      <c r="T15" s="2">
        <v>10719</v>
      </c>
      <c r="U15" s="2">
        <v>21120</v>
      </c>
      <c r="V15" s="2">
        <v>2598.1010101010102</v>
      </c>
      <c r="W15" s="2">
        <v>535.4666666666667</v>
      </c>
    </row>
    <row r="16" spans="1:23" x14ac:dyDescent="0.25">
      <c r="A16" s="1">
        <v>42578</v>
      </c>
      <c r="B16" s="1">
        <v>42592</v>
      </c>
      <c r="C16" s="2">
        <v>33650</v>
      </c>
      <c r="D16" s="2">
        <v>45802</v>
      </c>
      <c r="E16" s="2">
        <v>3238.0962566844919</v>
      </c>
      <c r="F16" s="2">
        <v>3250</v>
      </c>
      <c r="G16" s="2">
        <v>3250</v>
      </c>
      <c r="H16" s="2">
        <v>12152</v>
      </c>
      <c r="I16" s="2">
        <v>1200</v>
      </c>
      <c r="J16" s="2">
        <v>4969.2513368983955</v>
      </c>
      <c r="K16" s="2">
        <v>181.81818181818181</v>
      </c>
      <c r="L16" s="2">
        <v>0</v>
      </c>
      <c r="M16" s="2">
        <v>500</v>
      </c>
      <c r="N16" s="2">
        <v>0</v>
      </c>
      <c r="O16" s="2">
        <v>-1290</v>
      </c>
      <c r="P16" s="2">
        <v>-658.09625668449189</v>
      </c>
      <c r="Q16" s="2">
        <v>4721.1550802139036</v>
      </c>
      <c r="R16" s="2">
        <v>7430.8449197860964</v>
      </c>
      <c r="S16" s="2">
        <v>1544</v>
      </c>
      <c r="T16" s="2">
        <v>10608</v>
      </c>
      <c r="U16" s="2">
        <v>21190</v>
      </c>
      <c r="V16" s="2">
        <v>2596.4040404040406</v>
      </c>
      <c r="W16" s="2">
        <v>534.76666666666677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42577</v>
      </c>
      <c r="B4" s="1">
        <v>42579</v>
      </c>
      <c r="C4" s="2">
        <v>35300</v>
      </c>
      <c r="D4" s="2">
        <v>44549</v>
      </c>
      <c r="E4" s="2">
        <v>3409.1871657754009</v>
      </c>
      <c r="F4" s="2">
        <v>3250</v>
      </c>
      <c r="G4" s="2">
        <v>3250</v>
      </c>
      <c r="H4" s="2">
        <v>9249</v>
      </c>
      <c r="I4" s="2">
        <v>1200</v>
      </c>
      <c r="J4" s="2">
        <v>4925.1336898395721</v>
      </c>
      <c r="K4" s="2">
        <v>181.81818181818181</v>
      </c>
      <c r="L4" s="2">
        <v>84</v>
      </c>
      <c r="M4" s="2">
        <v>500</v>
      </c>
      <c r="N4" s="2">
        <v>0</v>
      </c>
      <c r="O4" s="2">
        <v>-1290</v>
      </c>
      <c r="P4" s="2">
        <v>-829.1871657754009</v>
      </c>
      <c r="Q4" s="2">
        <v>4589.9465240641712</v>
      </c>
      <c r="R4" s="2">
        <v>4659.0534759358288</v>
      </c>
      <c r="S4" s="2">
        <v>1345</v>
      </c>
      <c r="T4" s="2">
        <v>7904</v>
      </c>
      <c r="U4" s="2">
        <v>34160</v>
      </c>
      <c r="V4" s="2">
        <v>2118.181818181818</v>
      </c>
      <c r="W4" s="2">
        <v>450</v>
      </c>
    </row>
    <row r="5" spans="1:23" x14ac:dyDescent="0.25">
      <c r="A5" s="1">
        <v>42577</v>
      </c>
      <c r="B5" s="1">
        <v>42580</v>
      </c>
      <c r="C5" s="2">
        <v>33130</v>
      </c>
      <c r="D5" s="2">
        <v>45170</v>
      </c>
      <c r="E5" s="2">
        <v>3409.1871657754014</v>
      </c>
      <c r="F5" s="2">
        <v>3250</v>
      </c>
      <c r="G5" s="2">
        <v>3250</v>
      </c>
      <c r="H5" s="2">
        <v>12040</v>
      </c>
      <c r="I5" s="2">
        <v>1200</v>
      </c>
      <c r="J5" s="2">
        <v>4983.1550802139036</v>
      </c>
      <c r="K5" s="2">
        <v>181.81818181818181</v>
      </c>
      <c r="L5" s="2">
        <v>84</v>
      </c>
      <c r="M5" s="2">
        <v>500</v>
      </c>
      <c r="N5" s="2">
        <v>0</v>
      </c>
      <c r="O5" s="2">
        <v>-1290</v>
      </c>
      <c r="P5" s="2">
        <v>-829.18716577540135</v>
      </c>
      <c r="Q5" s="2">
        <v>4647.9679144385027</v>
      </c>
      <c r="R5" s="2">
        <v>7392.0320855614973</v>
      </c>
      <c r="S5" s="2">
        <v>1947</v>
      </c>
      <c r="T5" s="2">
        <v>10093</v>
      </c>
      <c r="U5" s="2">
        <v>20840</v>
      </c>
      <c r="V5" s="2">
        <v>2604.8888888888887</v>
      </c>
      <c r="W5" s="2">
        <v>538.26666666666677</v>
      </c>
    </row>
    <row r="6" spans="1:23" x14ac:dyDescent="0.25">
      <c r="A6" s="1">
        <v>42577</v>
      </c>
      <c r="B6" s="1">
        <v>42581</v>
      </c>
      <c r="C6" s="2">
        <v>28530</v>
      </c>
      <c r="D6" s="2">
        <v>43232</v>
      </c>
      <c r="E6" s="2">
        <v>3409.1871657754009</v>
      </c>
      <c r="F6" s="2">
        <v>3250</v>
      </c>
      <c r="G6" s="2">
        <v>3250</v>
      </c>
      <c r="H6" s="2">
        <v>14702</v>
      </c>
      <c r="I6" s="2">
        <v>1200</v>
      </c>
      <c r="J6" s="2">
        <v>5106.1497326203207</v>
      </c>
      <c r="K6" s="2">
        <v>181.81818181818181</v>
      </c>
      <c r="L6" s="2">
        <v>84</v>
      </c>
      <c r="M6" s="2">
        <v>500</v>
      </c>
      <c r="N6" s="2">
        <v>0</v>
      </c>
      <c r="O6" s="2">
        <v>-1290</v>
      </c>
      <c r="P6" s="2">
        <v>-829.18716577540067</v>
      </c>
      <c r="Q6" s="2">
        <v>4770.9625668449198</v>
      </c>
      <c r="R6" s="2">
        <v>9931.0374331550811</v>
      </c>
      <c r="S6" s="2">
        <v>354</v>
      </c>
      <c r="T6" s="2">
        <v>14348</v>
      </c>
      <c r="U6" s="2">
        <v>19750</v>
      </c>
      <c r="V6" s="2">
        <v>2631.3131313131312</v>
      </c>
      <c r="W6" s="2">
        <v>549.16666666666663</v>
      </c>
    </row>
    <row r="7" spans="1:23" x14ac:dyDescent="0.25">
      <c r="A7" s="1">
        <v>42577</v>
      </c>
      <c r="B7" s="1">
        <v>42582</v>
      </c>
      <c r="C7" s="2">
        <v>28700</v>
      </c>
      <c r="D7" s="2">
        <v>44512</v>
      </c>
      <c r="E7" s="2">
        <v>3409.1871657754009</v>
      </c>
      <c r="F7" s="2">
        <v>3250</v>
      </c>
      <c r="G7" s="2">
        <v>3250</v>
      </c>
      <c r="H7" s="2">
        <v>15812</v>
      </c>
      <c r="I7" s="2">
        <v>1200</v>
      </c>
      <c r="J7" s="2">
        <v>5101.6042780748658</v>
      </c>
      <c r="K7" s="2">
        <v>181.81818181818181</v>
      </c>
      <c r="L7" s="2">
        <v>84</v>
      </c>
      <c r="M7" s="2">
        <v>803.09999999999991</v>
      </c>
      <c r="N7" s="2">
        <v>0</v>
      </c>
      <c r="O7" s="2">
        <v>-1290</v>
      </c>
      <c r="P7" s="2">
        <v>-829.18716577540067</v>
      </c>
      <c r="Q7" s="2">
        <v>5069.5171122994643</v>
      </c>
      <c r="R7" s="2">
        <v>10742.482887700535</v>
      </c>
      <c r="S7" s="2">
        <v>814.90000000000009</v>
      </c>
      <c r="T7" s="2">
        <v>14997.1</v>
      </c>
      <c r="U7" s="2">
        <v>18240</v>
      </c>
      <c r="V7" s="2">
        <v>2667.9191919191921</v>
      </c>
      <c r="W7" s="2">
        <v>564.26666666666677</v>
      </c>
    </row>
    <row r="8" spans="1:23" x14ac:dyDescent="0.25">
      <c r="A8" s="1">
        <v>42577</v>
      </c>
      <c r="B8" s="1">
        <v>42583</v>
      </c>
      <c r="C8" s="2">
        <v>33960</v>
      </c>
      <c r="D8" s="2">
        <v>45196</v>
      </c>
      <c r="E8" s="2">
        <v>3238.0962566844919</v>
      </c>
      <c r="F8" s="2">
        <v>3250</v>
      </c>
      <c r="G8" s="2">
        <v>3250</v>
      </c>
      <c r="H8" s="2">
        <v>11236</v>
      </c>
      <c r="I8" s="2">
        <v>1200</v>
      </c>
      <c r="J8" s="2">
        <v>4960.9625668449189</v>
      </c>
      <c r="K8" s="2">
        <v>181.81818181818181</v>
      </c>
      <c r="L8" s="2">
        <v>84</v>
      </c>
      <c r="M8" s="2">
        <v>500</v>
      </c>
      <c r="N8" s="2">
        <v>0</v>
      </c>
      <c r="O8" s="2">
        <v>-1290</v>
      </c>
      <c r="P8" s="2">
        <v>-658.09625668449189</v>
      </c>
      <c r="Q8" s="2">
        <v>4796.866310160427</v>
      </c>
      <c r="R8" s="2">
        <v>6439.133689839573</v>
      </c>
      <c r="S8" s="2">
        <v>829</v>
      </c>
      <c r="T8" s="2">
        <v>10407</v>
      </c>
      <c r="U8" s="2">
        <v>19340</v>
      </c>
      <c r="V8" s="2">
        <v>2641.2525252525256</v>
      </c>
      <c r="W8" s="2">
        <v>553.26666666666677</v>
      </c>
    </row>
    <row r="9" spans="1:23" x14ac:dyDescent="0.25">
      <c r="A9" s="1">
        <v>42577</v>
      </c>
      <c r="B9" s="1">
        <v>42584</v>
      </c>
      <c r="C9" s="2">
        <v>34180</v>
      </c>
      <c r="D9" s="2">
        <v>44861</v>
      </c>
      <c r="E9" s="2">
        <v>3238.0962566844919</v>
      </c>
      <c r="F9" s="2">
        <v>3250</v>
      </c>
      <c r="G9" s="2">
        <v>3250</v>
      </c>
      <c r="H9" s="2">
        <v>10681</v>
      </c>
      <c r="I9" s="2">
        <v>1200</v>
      </c>
      <c r="J9" s="2">
        <v>4955.0802139037432</v>
      </c>
      <c r="K9" s="2">
        <v>181.81818181818181</v>
      </c>
      <c r="L9" s="2">
        <v>84</v>
      </c>
      <c r="M9" s="2">
        <v>500</v>
      </c>
      <c r="N9" s="2">
        <v>0</v>
      </c>
      <c r="O9" s="2">
        <v>-1290</v>
      </c>
      <c r="P9" s="2">
        <v>-658.09625668449189</v>
      </c>
      <c r="Q9" s="2">
        <v>4790.9839572192514</v>
      </c>
      <c r="R9" s="2">
        <v>5890.0160427807486</v>
      </c>
      <c r="S9" s="2">
        <v>607</v>
      </c>
      <c r="T9" s="2">
        <v>10074</v>
      </c>
      <c r="U9" s="2">
        <v>21070</v>
      </c>
      <c r="V9" s="2">
        <v>2599.3131313131312</v>
      </c>
      <c r="W9" s="2">
        <v>535.9666666666667</v>
      </c>
    </row>
    <row r="10" spans="1:23" x14ac:dyDescent="0.25">
      <c r="A10" s="1">
        <v>42577</v>
      </c>
      <c r="B10" s="1">
        <v>42585</v>
      </c>
      <c r="C10" s="2">
        <v>34450</v>
      </c>
      <c r="D10" s="2">
        <v>45125</v>
      </c>
      <c r="E10" s="2">
        <v>3238.0962566844919</v>
      </c>
      <c r="F10" s="2">
        <v>3250</v>
      </c>
      <c r="G10" s="2">
        <v>3250</v>
      </c>
      <c r="H10" s="2">
        <v>10675</v>
      </c>
      <c r="I10" s="2">
        <v>1200</v>
      </c>
      <c r="J10" s="2">
        <v>4947.860962566845</v>
      </c>
      <c r="K10" s="2">
        <v>181.81818181818181</v>
      </c>
      <c r="L10" s="2">
        <v>84</v>
      </c>
      <c r="M10" s="2">
        <v>500</v>
      </c>
      <c r="N10" s="2">
        <v>0</v>
      </c>
      <c r="O10" s="2">
        <v>-1290</v>
      </c>
      <c r="P10" s="2">
        <v>-658.09625668449166</v>
      </c>
      <c r="Q10" s="2">
        <v>4783.7647058823532</v>
      </c>
      <c r="R10" s="2">
        <v>5891.2352941176468</v>
      </c>
      <c r="S10" s="2">
        <v>1506</v>
      </c>
      <c r="T10" s="2">
        <v>9169</v>
      </c>
      <c r="U10" s="2">
        <v>21060</v>
      </c>
      <c r="V10" s="2">
        <v>2599.5555555555557</v>
      </c>
      <c r="W10" s="2">
        <v>536.06666666666672</v>
      </c>
    </row>
    <row r="11" spans="1:23" x14ac:dyDescent="0.25">
      <c r="A11" s="1">
        <v>42577</v>
      </c>
      <c r="B11" s="1">
        <v>42586</v>
      </c>
      <c r="C11" s="2">
        <v>34590</v>
      </c>
      <c r="D11" s="2">
        <v>44444</v>
      </c>
      <c r="E11" s="2">
        <v>3238.0962566844919</v>
      </c>
      <c r="F11" s="2">
        <v>3250</v>
      </c>
      <c r="G11" s="2">
        <v>3250</v>
      </c>
      <c r="H11" s="2">
        <v>9854</v>
      </c>
      <c r="I11" s="2">
        <v>1200</v>
      </c>
      <c r="J11" s="2">
        <v>4944.1176470588234</v>
      </c>
      <c r="K11" s="2">
        <v>181.81818181818181</v>
      </c>
      <c r="L11" s="2">
        <v>84</v>
      </c>
      <c r="M11" s="2">
        <v>500</v>
      </c>
      <c r="N11" s="2">
        <v>0</v>
      </c>
      <c r="O11" s="2">
        <v>-1290</v>
      </c>
      <c r="P11" s="2">
        <v>-658.09625668449189</v>
      </c>
      <c r="Q11" s="2">
        <v>4780.0213903743315</v>
      </c>
      <c r="R11" s="2">
        <v>5073.9786096256685</v>
      </c>
      <c r="S11" s="2">
        <v>1201</v>
      </c>
      <c r="T11" s="2">
        <v>8653</v>
      </c>
      <c r="U11" s="2">
        <v>21240</v>
      </c>
      <c r="V11" s="2">
        <v>2595.1919191919196</v>
      </c>
      <c r="W11" s="2">
        <v>534.26666666666677</v>
      </c>
    </row>
    <row r="12" spans="1:23" x14ac:dyDescent="0.25">
      <c r="A12" s="1">
        <v>42577</v>
      </c>
      <c r="B12" s="1">
        <v>42587</v>
      </c>
      <c r="C12" s="2">
        <v>34290</v>
      </c>
      <c r="D12" s="2">
        <v>42883</v>
      </c>
      <c r="E12" s="2">
        <v>3238.0962566844919</v>
      </c>
      <c r="F12" s="2">
        <v>3250</v>
      </c>
      <c r="G12" s="2">
        <v>3250</v>
      </c>
      <c r="H12" s="2">
        <v>8593</v>
      </c>
      <c r="I12" s="2">
        <v>1200</v>
      </c>
      <c r="J12" s="2">
        <v>4952.139037433155</v>
      </c>
      <c r="K12" s="2">
        <v>181.81818181818181</v>
      </c>
      <c r="L12" s="2">
        <v>0</v>
      </c>
      <c r="M12" s="2">
        <v>500</v>
      </c>
      <c r="N12" s="2">
        <v>0</v>
      </c>
      <c r="O12" s="2">
        <v>-1290</v>
      </c>
      <c r="P12" s="2">
        <v>-658.09625668449212</v>
      </c>
      <c r="Q12" s="2">
        <v>4704.0427807486631</v>
      </c>
      <c r="R12" s="2">
        <v>3888.9572192513369</v>
      </c>
      <c r="S12" s="2">
        <v>741</v>
      </c>
      <c r="T12" s="2">
        <v>7852</v>
      </c>
      <c r="U12" s="2">
        <v>21330</v>
      </c>
      <c r="V12" s="2">
        <v>2593.0101010101007</v>
      </c>
      <c r="W12" s="2">
        <v>533.36666666666667</v>
      </c>
    </row>
    <row r="13" spans="1:23" x14ac:dyDescent="0.25">
      <c r="A13" s="1">
        <v>42577</v>
      </c>
      <c r="B13" s="1">
        <v>42588</v>
      </c>
      <c r="C13" s="2">
        <v>29510</v>
      </c>
      <c r="D13" s="2">
        <v>43831</v>
      </c>
      <c r="E13" s="2">
        <v>3238.0962566844919</v>
      </c>
      <c r="F13" s="2">
        <v>3250</v>
      </c>
      <c r="G13" s="2">
        <v>3250</v>
      </c>
      <c r="H13" s="2">
        <v>14321</v>
      </c>
      <c r="I13" s="2">
        <v>1200</v>
      </c>
      <c r="J13" s="2">
        <v>5079.9465240641712</v>
      </c>
      <c r="K13" s="2">
        <v>181.81818181818181</v>
      </c>
      <c r="L13" s="2">
        <v>0</v>
      </c>
      <c r="M13" s="2">
        <v>500</v>
      </c>
      <c r="N13" s="2">
        <v>0</v>
      </c>
      <c r="O13" s="2">
        <v>-1290</v>
      </c>
      <c r="P13" s="2">
        <v>-658.09625668449189</v>
      </c>
      <c r="Q13" s="2">
        <v>4831.8502673796793</v>
      </c>
      <c r="R13" s="2">
        <v>9489.1497326203207</v>
      </c>
      <c r="S13" s="2">
        <v>744</v>
      </c>
      <c r="T13" s="2">
        <v>13577</v>
      </c>
      <c r="U13" s="2">
        <v>19990</v>
      </c>
      <c r="V13" s="2">
        <v>2625.4949494949497</v>
      </c>
      <c r="W13" s="2">
        <v>546.76666666666677</v>
      </c>
    </row>
    <row r="14" spans="1:23" x14ac:dyDescent="0.25">
      <c r="A14" s="1">
        <v>42577</v>
      </c>
      <c r="B14" s="1">
        <v>42589</v>
      </c>
      <c r="C14" s="2">
        <v>28890</v>
      </c>
      <c r="D14" s="2">
        <v>44975</v>
      </c>
      <c r="E14" s="2">
        <v>3238.0962566844919</v>
      </c>
      <c r="F14" s="2">
        <v>3250</v>
      </c>
      <c r="G14" s="2">
        <v>3250</v>
      </c>
      <c r="H14" s="2">
        <v>16085</v>
      </c>
      <c r="I14" s="2">
        <v>1200</v>
      </c>
      <c r="J14" s="2">
        <v>5096.5240641711225</v>
      </c>
      <c r="K14" s="2">
        <v>181.81818181818181</v>
      </c>
      <c r="L14" s="2">
        <v>0</v>
      </c>
      <c r="M14" s="2">
        <v>500</v>
      </c>
      <c r="N14" s="2">
        <v>0</v>
      </c>
      <c r="O14" s="2">
        <v>-1290</v>
      </c>
      <c r="P14" s="2">
        <v>-658.09625668449166</v>
      </c>
      <c r="Q14" s="2">
        <v>4848.4278074866306</v>
      </c>
      <c r="R14" s="2">
        <v>11236.572192513369</v>
      </c>
      <c r="S14" s="2">
        <v>943</v>
      </c>
      <c r="T14" s="2">
        <v>15142</v>
      </c>
      <c r="U14" s="2">
        <v>18760</v>
      </c>
      <c r="V14" s="2">
        <v>2655.3131313131316</v>
      </c>
      <c r="W14" s="2">
        <v>559.06666666666672</v>
      </c>
    </row>
    <row r="15" spans="1:23" x14ac:dyDescent="0.25">
      <c r="A15" s="1">
        <v>42577</v>
      </c>
      <c r="B15" s="1">
        <v>42590</v>
      </c>
      <c r="C15" s="2">
        <v>32880</v>
      </c>
      <c r="D15" s="2">
        <v>45480</v>
      </c>
      <c r="E15" s="2">
        <v>3238.0962566844923</v>
      </c>
      <c r="F15" s="2">
        <v>3250</v>
      </c>
      <c r="G15" s="2">
        <v>3250</v>
      </c>
      <c r="H15" s="2">
        <v>12600</v>
      </c>
      <c r="I15" s="2">
        <v>1200</v>
      </c>
      <c r="J15" s="2">
        <v>4989.8395721925135</v>
      </c>
      <c r="K15" s="2">
        <v>181.81818181818181</v>
      </c>
      <c r="L15" s="2">
        <v>0</v>
      </c>
      <c r="M15" s="2">
        <v>500</v>
      </c>
      <c r="N15" s="2">
        <v>0</v>
      </c>
      <c r="O15" s="2">
        <v>-1290</v>
      </c>
      <c r="P15" s="2">
        <v>-658.09625668449235</v>
      </c>
      <c r="Q15" s="2">
        <v>4741.7433155080216</v>
      </c>
      <c r="R15" s="2">
        <v>7858.2566844919784</v>
      </c>
      <c r="S15" s="2">
        <v>861</v>
      </c>
      <c r="T15" s="2">
        <v>11739</v>
      </c>
      <c r="U15" s="2">
        <v>19820</v>
      </c>
      <c r="V15" s="2">
        <v>2629.6161616161617</v>
      </c>
      <c r="W15" s="2">
        <v>548.4666666666667</v>
      </c>
    </row>
    <row r="16" spans="1:23" x14ac:dyDescent="0.25">
      <c r="A16" s="1">
        <v>42577</v>
      </c>
      <c r="B16" s="1">
        <v>42591</v>
      </c>
      <c r="C16" s="2">
        <v>33540</v>
      </c>
      <c r="D16" s="2">
        <v>45819</v>
      </c>
      <c r="E16" s="2">
        <v>3238.0962566844919</v>
      </c>
      <c r="F16" s="2">
        <v>3250</v>
      </c>
      <c r="G16" s="2">
        <v>3250</v>
      </c>
      <c r="H16" s="2">
        <v>12279</v>
      </c>
      <c r="I16" s="2">
        <v>1200</v>
      </c>
      <c r="J16" s="2">
        <v>4972.1925133689838</v>
      </c>
      <c r="K16" s="2">
        <v>181.81818181818181</v>
      </c>
      <c r="L16" s="2">
        <v>0</v>
      </c>
      <c r="M16" s="2">
        <v>500</v>
      </c>
      <c r="N16" s="2">
        <v>0</v>
      </c>
      <c r="O16" s="2">
        <v>-1290</v>
      </c>
      <c r="P16" s="2">
        <v>-658.09625668449212</v>
      </c>
      <c r="Q16" s="2">
        <v>4724.0962566844919</v>
      </c>
      <c r="R16" s="2">
        <v>7554.9037433155081</v>
      </c>
      <c r="S16" s="2">
        <v>1559</v>
      </c>
      <c r="T16" s="2">
        <v>10720</v>
      </c>
      <c r="U16" s="2">
        <v>21100</v>
      </c>
      <c r="V16" s="2">
        <v>2598.5858585858587</v>
      </c>
      <c r="W16" s="2">
        <v>535.66666666666663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42576</v>
      </c>
      <c r="B4" s="1">
        <v>42578</v>
      </c>
      <c r="C4" s="2">
        <v>34750</v>
      </c>
      <c r="D4" s="2">
        <v>44788</v>
      </c>
      <c r="E4" s="2">
        <v>3409.1871657754009</v>
      </c>
      <c r="F4" s="2">
        <v>3250</v>
      </c>
      <c r="G4" s="2">
        <v>3250</v>
      </c>
      <c r="H4" s="2">
        <v>10038</v>
      </c>
      <c r="I4" s="2">
        <v>1200</v>
      </c>
      <c r="J4" s="2">
        <v>4939.8395721925135</v>
      </c>
      <c r="K4" s="2">
        <v>181.81818181818181</v>
      </c>
      <c r="L4" s="2">
        <v>84</v>
      </c>
      <c r="M4" s="2">
        <v>500</v>
      </c>
      <c r="N4" s="2">
        <v>0</v>
      </c>
      <c r="O4" s="2">
        <v>-1290</v>
      </c>
      <c r="P4" s="2">
        <v>-829.1871657754009</v>
      </c>
      <c r="Q4" s="2">
        <v>4604.6524064171126</v>
      </c>
      <c r="R4" s="2">
        <v>5433.3475935828874</v>
      </c>
      <c r="S4" s="2">
        <v>1319</v>
      </c>
      <c r="T4" s="2">
        <v>8719</v>
      </c>
      <c r="U4" s="2">
        <v>34280</v>
      </c>
      <c r="V4" s="2">
        <v>2118.181818181818</v>
      </c>
      <c r="W4" s="2">
        <v>450</v>
      </c>
    </row>
    <row r="5" spans="1:23" x14ac:dyDescent="0.25">
      <c r="A5" s="1">
        <v>42576</v>
      </c>
      <c r="B5" s="1">
        <v>42579</v>
      </c>
      <c r="C5" s="2">
        <v>34680</v>
      </c>
      <c r="D5" s="2">
        <v>44238</v>
      </c>
      <c r="E5" s="2">
        <v>3409.1871657754009</v>
      </c>
      <c r="F5" s="2">
        <v>3250</v>
      </c>
      <c r="G5" s="2">
        <v>3250</v>
      </c>
      <c r="H5" s="2">
        <v>9558</v>
      </c>
      <c r="I5" s="2">
        <v>1200</v>
      </c>
      <c r="J5" s="2">
        <v>4941.7112299465243</v>
      </c>
      <c r="K5" s="2">
        <v>181.81818181818181</v>
      </c>
      <c r="L5" s="2">
        <v>84</v>
      </c>
      <c r="M5" s="2">
        <v>500</v>
      </c>
      <c r="N5" s="2">
        <v>0</v>
      </c>
      <c r="O5" s="2">
        <v>-1290</v>
      </c>
      <c r="P5" s="2">
        <v>-829.18716577540113</v>
      </c>
      <c r="Q5" s="2">
        <v>4606.5240641711234</v>
      </c>
      <c r="R5" s="2">
        <v>4951.4759358288766</v>
      </c>
      <c r="S5" s="2">
        <v>1220</v>
      </c>
      <c r="T5" s="2">
        <v>8338</v>
      </c>
      <c r="U5" s="2">
        <v>21360</v>
      </c>
      <c r="V5" s="2">
        <v>2592.2828282828282</v>
      </c>
      <c r="W5" s="2">
        <v>533.06666666666672</v>
      </c>
    </row>
    <row r="6" spans="1:23" x14ac:dyDescent="0.25">
      <c r="A6" s="1">
        <v>42576</v>
      </c>
      <c r="B6" s="1">
        <v>42580</v>
      </c>
      <c r="C6" s="2">
        <v>33970</v>
      </c>
      <c r="D6" s="2">
        <v>44781</v>
      </c>
      <c r="E6" s="2">
        <v>3409.1871657754009</v>
      </c>
      <c r="F6" s="2">
        <v>3250</v>
      </c>
      <c r="G6" s="2">
        <v>3250</v>
      </c>
      <c r="H6" s="2">
        <v>10811</v>
      </c>
      <c r="I6" s="2">
        <v>1200</v>
      </c>
      <c r="J6" s="2">
        <v>4960.6951871657748</v>
      </c>
      <c r="K6" s="2">
        <v>181.81818181818181</v>
      </c>
      <c r="L6" s="2">
        <v>84</v>
      </c>
      <c r="M6" s="2">
        <v>500</v>
      </c>
      <c r="N6" s="2">
        <v>0</v>
      </c>
      <c r="O6" s="2">
        <v>-1290</v>
      </c>
      <c r="P6" s="2">
        <v>-829.1871657754009</v>
      </c>
      <c r="Q6" s="2">
        <v>4625.5080213903739</v>
      </c>
      <c r="R6" s="2">
        <v>6185.4919786096261</v>
      </c>
      <c r="S6" s="2">
        <v>1404</v>
      </c>
      <c r="T6" s="2">
        <v>9407</v>
      </c>
      <c r="U6" s="2">
        <v>21210</v>
      </c>
      <c r="V6" s="2">
        <v>2595.9191919191917</v>
      </c>
      <c r="W6" s="2">
        <v>534.56666666666672</v>
      </c>
    </row>
    <row r="7" spans="1:23" x14ac:dyDescent="0.25">
      <c r="A7" s="1">
        <v>42576</v>
      </c>
      <c r="B7" s="1">
        <v>42581</v>
      </c>
      <c r="C7" s="2">
        <v>28630</v>
      </c>
      <c r="D7" s="2">
        <v>43678</v>
      </c>
      <c r="E7" s="2">
        <v>3409.1871657754009</v>
      </c>
      <c r="F7" s="2">
        <v>3250</v>
      </c>
      <c r="G7" s="2">
        <v>3250</v>
      </c>
      <c r="H7" s="2">
        <v>15048</v>
      </c>
      <c r="I7" s="2">
        <v>1200</v>
      </c>
      <c r="J7" s="2">
        <v>5103.4759358288766</v>
      </c>
      <c r="K7" s="2">
        <v>181.81818181818181</v>
      </c>
      <c r="L7" s="2">
        <v>84</v>
      </c>
      <c r="M7" s="2">
        <v>500</v>
      </c>
      <c r="N7" s="2">
        <v>0</v>
      </c>
      <c r="O7" s="2">
        <v>-1290</v>
      </c>
      <c r="P7" s="2">
        <v>-829.1871657754009</v>
      </c>
      <c r="Q7" s="2">
        <v>4768.2887700534757</v>
      </c>
      <c r="R7" s="2">
        <v>10279.711229946524</v>
      </c>
      <c r="S7" s="2">
        <v>699</v>
      </c>
      <c r="T7" s="2">
        <v>14349</v>
      </c>
      <c r="U7" s="2">
        <v>19770</v>
      </c>
      <c r="V7" s="2">
        <v>2630.8282828282827</v>
      </c>
      <c r="W7" s="2">
        <v>548.9666666666667</v>
      </c>
    </row>
    <row r="8" spans="1:23" x14ac:dyDescent="0.25">
      <c r="A8" s="1">
        <v>42576</v>
      </c>
      <c r="B8" s="1">
        <v>42582</v>
      </c>
      <c r="C8" s="2">
        <v>28790</v>
      </c>
      <c r="D8" s="2">
        <v>44082</v>
      </c>
      <c r="E8" s="2">
        <v>3409.1871657754009</v>
      </c>
      <c r="F8" s="2">
        <v>3250</v>
      </c>
      <c r="G8" s="2">
        <v>3250</v>
      </c>
      <c r="H8" s="2">
        <v>15292</v>
      </c>
      <c r="I8" s="2">
        <v>1200</v>
      </c>
      <c r="J8" s="2">
        <v>5099.1978609625658</v>
      </c>
      <c r="K8" s="2">
        <v>181.81818181818181</v>
      </c>
      <c r="L8" s="2">
        <v>84</v>
      </c>
      <c r="M8" s="2">
        <v>500</v>
      </c>
      <c r="N8" s="2">
        <v>0</v>
      </c>
      <c r="O8" s="2">
        <v>-1290</v>
      </c>
      <c r="P8" s="2">
        <v>-829.1871657754009</v>
      </c>
      <c r="Q8" s="2">
        <v>4764.0106951871649</v>
      </c>
      <c r="R8" s="2">
        <v>10527.989304812836</v>
      </c>
      <c r="S8" s="2">
        <v>605</v>
      </c>
      <c r="T8" s="2">
        <v>14687</v>
      </c>
      <c r="U8" s="2">
        <v>18340</v>
      </c>
      <c r="V8" s="2">
        <v>2665.4949494949497</v>
      </c>
      <c r="W8" s="2">
        <v>563.26666666666677</v>
      </c>
    </row>
    <row r="9" spans="1:23" x14ac:dyDescent="0.25">
      <c r="A9" s="1">
        <v>42576</v>
      </c>
      <c r="B9" s="1">
        <v>42583</v>
      </c>
      <c r="C9" s="2">
        <v>34270</v>
      </c>
      <c r="D9" s="2">
        <v>44607</v>
      </c>
      <c r="E9" s="2">
        <v>3238.0962566844919</v>
      </c>
      <c r="F9" s="2">
        <v>3250</v>
      </c>
      <c r="G9" s="2">
        <v>3250</v>
      </c>
      <c r="H9" s="2">
        <v>10337</v>
      </c>
      <c r="I9" s="2">
        <v>1200</v>
      </c>
      <c r="J9" s="2">
        <v>4952.6737967914432</v>
      </c>
      <c r="K9" s="2">
        <v>181.81818181818181</v>
      </c>
      <c r="L9" s="2">
        <v>84</v>
      </c>
      <c r="M9" s="2">
        <v>500</v>
      </c>
      <c r="N9" s="2">
        <v>0</v>
      </c>
      <c r="O9" s="2">
        <v>-1290</v>
      </c>
      <c r="P9" s="2">
        <v>-658.09625668449166</v>
      </c>
      <c r="Q9" s="2">
        <v>4788.5775401069513</v>
      </c>
      <c r="R9" s="2">
        <v>5548.4224598930487</v>
      </c>
      <c r="S9" s="2">
        <v>686</v>
      </c>
      <c r="T9" s="2">
        <v>9651</v>
      </c>
      <c r="U9" s="2">
        <v>19870</v>
      </c>
      <c r="V9" s="2">
        <v>2628.4040404040406</v>
      </c>
      <c r="W9" s="2">
        <v>547.9666666666667</v>
      </c>
    </row>
    <row r="10" spans="1:23" x14ac:dyDescent="0.25">
      <c r="A10" s="1">
        <v>42576</v>
      </c>
      <c r="B10" s="1">
        <v>42584</v>
      </c>
      <c r="C10" s="2">
        <v>34250</v>
      </c>
      <c r="D10" s="2">
        <v>45251</v>
      </c>
      <c r="E10" s="2">
        <v>3238.0962566844919</v>
      </c>
      <c r="F10" s="2">
        <v>3250</v>
      </c>
      <c r="G10" s="2">
        <v>3250</v>
      </c>
      <c r="H10" s="2">
        <v>11001</v>
      </c>
      <c r="I10" s="2">
        <v>1200</v>
      </c>
      <c r="J10" s="2">
        <v>4953.2085561497324</v>
      </c>
      <c r="K10" s="2">
        <v>181.81818181818181</v>
      </c>
      <c r="L10" s="2">
        <v>84</v>
      </c>
      <c r="M10" s="2">
        <v>500</v>
      </c>
      <c r="N10" s="2">
        <v>0</v>
      </c>
      <c r="O10" s="2">
        <v>-1290</v>
      </c>
      <c r="P10" s="2">
        <v>-658.09625668449212</v>
      </c>
      <c r="Q10" s="2">
        <v>4789.1122994652405</v>
      </c>
      <c r="R10" s="2">
        <v>6211.8877005347595</v>
      </c>
      <c r="S10" s="2">
        <v>1430</v>
      </c>
      <c r="T10" s="2">
        <v>9571</v>
      </c>
      <c r="U10" s="2">
        <v>21090</v>
      </c>
      <c r="V10" s="2">
        <v>2598.8282828282831</v>
      </c>
      <c r="W10" s="2">
        <v>535.76666666666677</v>
      </c>
    </row>
    <row r="11" spans="1:23" x14ac:dyDescent="0.25">
      <c r="A11" s="1">
        <v>42576</v>
      </c>
      <c r="B11" s="1">
        <v>42585</v>
      </c>
      <c r="C11" s="2">
        <v>34420</v>
      </c>
      <c r="D11" s="2">
        <v>44958</v>
      </c>
      <c r="E11" s="2">
        <v>3238.0962566844919</v>
      </c>
      <c r="F11" s="2">
        <v>3250</v>
      </c>
      <c r="G11" s="2">
        <v>3250</v>
      </c>
      <c r="H11" s="2">
        <v>10538</v>
      </c>
      <c r="I11" s="2">
        <v>1200</v>
      </c>
      <c r="J11" s="2">
        <v>4948.6631016042775</v>
      </c>
      <c r="K11" s="2">
        <v>181.81818181818181</v>
      </c>
      <c r="L11" s="2">
        <v>84</v>
      </c>
      <c r="M11" s="2">
        <v>500</v>
      </c>
      <c r="N11" s="2">
        <v>0</v>
      </c>
      <c r="O11" s="2">
        <v>-1290</v>
      </c>
      <c r="P11" s="2">
        <v>-658.09625668449166</v>
      </c>
      <c r="Q11" s="2">
        <v>4784.5668449197856</v>
      </c>
      <c r="R11" s="2">
        <v>5753.4331550802144</v>
      </c>
      <c r="S11" s="2">
        <v>1772</v>
      </c>
      <c r="T11" s="2">
        <v>8766</v>
      </c>
      <c r="U11" s="2">
        <v>21150</v>
      </c>
      <c r="V11" s="2">
        <v>2597.3737373737372</v>
      </c>
      <c r="W11" s="2">
        <v>535.16666666666663</v>
      </c>
    </row>
    <row r="12" spans="1:23" x14ac:dyDescent="0.25">
      <c r="A12" s="1">
        <v>42576</v>
      </c>
      <c r="B12" s="1">
        <v>42586</v>
      </c>
      <c r="C12" s="2">
        <v>34180</v>
      </c>
      <c r="D12" s="2">
        <v>44082</v>
      </c>
      <c r="E12" s="2">
        <v>3238.0962566844919</v>
      </c>
      <c r="F12" s="2">
        <v>3250</v>
      </c>
      <c r="G12" s="2">
        <v>3250</v>
      </c>
      <c r="H12" s="2">
        <v>9902</v>
      </c>
      <c r="I12" s="2">
        <v>1200</v>
      </c>
      <c r="J12" s="2">
        <v>4955.0802139037432</v>
      </c>
      <c r="K12" s="2">
        <v>181.81818181818181</v>
      </c>
      <c r="L12" s="2">
        <v>84</v>
      </c>
      <c r="M12" s="2">
        <v>500</v>
      </c>
      <c r="N12" s="2">
        <v>0</v>
      </c>
      <c r="O12" s="2">
        <v>-1290</v>
      </c>
      <c r="P12" s="2">
        <v>-658.09625668449189</v>
      </c>
      <c r="Q12" s="2">
        <v>4790.9839572192514</v>
      </c>
      <c r="R12" s="2">
        <v>5111.0160427807486</v>
      </c>
      <c r="S12" s="2">
        <v>1272</v>
      </c>
      <c r="T12" s="2">
        <v>8630</v>
      </c>
      <c r="U12" s="2">
        <v>21160</v>
      </c>
      <c r="V12" s="2">
        <v>2597.1313131313132</v>
      </c>
      <c r="W12" s="2">
        <v>535.06666666666672</v>
      </c>
    </row>
    <row r="13" spans="1:23" x14ac:dyDescent="0.25">
      <c r="A13" s="1">
        <v>42576</v>
      </c>
      <c r="B13" s="1">
        <v>42587</v>
      </c>
      <c r="C13" s="2">
        <v>34180</v>
      </c>
      <c r="D13" s="2">
        <v>42473</v>
      </c>
      <c r="E13" s="2">
        <v>3238.0962566844919</v>
      </c>
      <c r="F13" s="2">
        <v>3250</v>
      </c>
      <c r="G13" s="2">
        <v>3250</v>
      </c>
      <c r="H13" s="2">
        <v>8293</v>
      </c>
      <c r="I13" s="2">
        <v>1200</v>
      </c>
      <c r="J13" s="2">
        <v>4955.0802139037432</v>
      </c>
      <c r="K13" s="2">
        <v>181.81818181818181</v>
      </c>
      <c r="L13" s="2">
        <v>0</v>
      </c>
      <c r="M13" s="2">
        <v>500</v>
      </c>
      <c r="N13" s="2">
        <v>0</v>
      </c>
      <c r="O13" s="2">
        <v>-1290</v>
      </c>
      <c r="P13" s="2">
        <v>-658.09625668449189</v>
      </c>
      <c r="Q13" s="2">
        <v>4706.9839572192514</v>
      </c>
      <c r="R13" s="2">
        <v>3586.0160427807486</v>
      </c>
      <c r="S13" s="2">
        <v>767</v>
      </c>
      <c r="T13" s="2">
        <v>7526</v>
      </c>
      <c r="U13" s="2">
        <v>21260</v>
      </c>
      <c r="V13" s="2">
        <v>2594.7070707070707</v>
      </c>
      <c r="W13" s="2">
        <v>534.06666666666672</v>
      </c>
    </row>
    <row r="14" spans="1:23" x14ac:dyDescent="0.25">
      <c r="A14" s="1">
        <v>42576</v>
      </c>
      <c r="B14" s="1">
        <v>42588</v>
      </c>
      <c r="C14" s="2">
        <v>29400</v>
      </c>
      <c r="D14" s="2">
        <v>43278</v>
      </c>
      <c r="E14" s="2">
        <v>3238.0962566844919</v>
      </c>
      <c r="F14" s="2">
        <v>3250</v>
      </c>
      <c r="G14" s="2">
        <v>3250</v>
      </c>
      <c r="H14" s="2">
        <v>13878</v>
      </c>
      <c r="I14" s="2">
        <v>1200</v>
      </c>
      <c r="J14" s="2">
        <v>5082.8877005347586</v>
      </c>
      <c r="K14" s="2">
        <v>181.81818181818181</v>
      </c>
      <c r="L14" s="2">
        <v>0</v>
      </c>
      <c r="M14" s="2">
        <v>500</v>
      </c>
      <c r="N14" s="2">
        <v>0</v>
      </c>
      <c r="O14" s="2">
        <v>-1290</v>
      </c>
      <c r="P14" s="2">
        <v>-658.09625668449166</v>
      </c>
      <c r="Q14" s="2">
        <v>4834.7914438502667</v>
      </c>
      <c r="R14" s="2">
        <v>9043.2085561497333</v>
      </c>
      <c r="S14" s="2">
        <v>627</v>
      </c>
      <c r="T14" s="2">
        <v>13251</v>
      </c>
      <c r="U14" s="2">
        <v>19940</v>
      </c>
      <c r="V14" s="2">
        <v>2626.7070707070707</v>
      </c>
      <c r="W14" s="2">
        <v>547.26666666666677</v>
      </c>
    </row>
    <row r="15" spans="1:23" x14ac:dyDescent="0.25">
      <c r="A15" s="1">
        <v>42576</v>
      </c>
      <c r="B15" s="1">
        <v>42589</v>
      </c>
      <c r="C15" s="2">
        <v>28750</v>
      </c>
      <c r="D15" s="2">
        <v>44363</v>
      </c>
      <c r="E15" s="2">
        <v>3238.0962566844919</v>
      </c>
      <c r="F15" s="2">
        <v>3250</v>
      </c>
      <c r="G15" s="2">
        <v>3250</v>
      </c>
      <c r="H15" s="2">
        <v>15613</v>
      </c>
      <c r="I15" s="2">
        <v>1200</v>
      </c>
      <c r="J15" s="2">
        <v>5100.2673796791441</v>
      </c>
      <c r="K15" s="2">
        <v>181.81818181818181</v>
      </c>
      <c r="L15" s="2">
        <v>0</v>
      </c>
      <c r="M15" s="2">
        <v>500</v>
      </c>
      <c r="N15" s="2">
        <v>0</v>
      </c>
      <c r="O15" s="2">
        <v>-1290</v>
      </c>
      <c r="P15" s="2">
        <v>-658.09625668449189</v>
      </c>
      <c r="Q15" s="2">
        <v>4852.1711229946523</v>
      </c>
      <c r="R15" s="2">
        <v>10760.828877005348</v>
      </c>
      <c r="S15" s="2">
        <v>797</v>
      </c>
      <c r="T15" s="2">
        <v>14816</v>
      </c>
      <c r="U15" s="2">
        <v>18540</v>
      </c>
      <c r="V15" s="2">
        <v>2660.6464646464647</v>
      </c>
      <c r="W15" s="2">
        <v>561.26666666666677</v>
      </c>
    </row>
    <row r="16" spans="1:23" x14ac:dyDescent="0.25">
      <c r="A16" s="1">
        <v>42576</v>
      </c>
      <c r="B16" s="1">
        <v>42590</v>
      </c>
      <c r="C16" s="2">
        <v>33550</v>
      </c>
      <c r="D16" s="2">
        <v>45715</v>
      </c>
      <c r="E16" s="2">
        <v>3238.0962566844919</v>
      </c>
      <c r="F16" s="2">
        <v>3250</v>
      </c>
      <c r="G16" s="2">
        <v>3250</v>
      </c>
      <c r="H16" s="2">
        <v>12165</v>
      </c>
      <c r="I16" s="2">
        <v>1200</v>
      </c>
      <c r="J16" s="2">
        <v>4971.9251336898396</v>
      </c>
      <c r="K16" s="2">
        <v>181.81818181818181</v>
      </c>
      <c r="L16" s="2">
        <v>0</v>
      </c>
      <c r="M16" s="2">
        <v>500</v>
      </c>
      <c r="N16" s="2">
        <v>0</v>
      </c>
      <c r="O16" s="2">
        <v>-1290</v>
      </c>
      <c r="P16" s="2">
        <v>-658.09625668449212</v>
      </c>
      <c r="Q16" s="2">
        <v>4723.8288770053477</v>
      </c>
      <c r="R16" s="2">
        <v>7441.1711229946523</v>
      </c>
      <c r="S16" s="2">
        <v>1554</v>
      </c>
      <c r="T16" s="2">
        <v>10611</v>
      </c>
      <c r="U16" s="2">
        <v>19830</v>
      </c>
      <c r="V16" s="2">
        <v>2629.3737373737372</v>
      </c>
      <c r="W16" s="2">
        <v>548.36666666666667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42573</v>
      </c>
      <c r="B4" s="1">
        <v>42575</v>
      </c>
      <c r="C4" s="2">
        <v>29010</v>
      </c>
      <c r="D4" s="2">
        <v>44271</v>
      </c>
      <c r="E4" s="2">
        <v>3409.1871657754014</v>
      </c>
      <c r="F4" s="2">
        <v>3250</v>
      </c>
      <c r="G4" s="2">
        <v>3250</v>
      </c>
      <c r="H4" s="2">
        <v>15261</v>
      </c>
      <c r="I4" s="2">
        <v>1200</v>
      </c>
      <c r="J4" s="2">
        <v>5093.3155080213901</v>
      </c>
      <c r="K4" s="2">
        <v>181.81818181818181</v>
      </c>
      <c r="L4" s="2">
        <v>84</v>
      </c>
      <c r="M4" s="2">
        <v>244.78999999999996</v>
      </c>
      <c r="N4" s="2">
        <v>0</v>
      </c>
      <c r="O4" s="2">
        <v>-1290</v>
      </c>
      <c r="P4" s="2">
        <v>-829.18716577540135</v>
      </c>
      <c r="Q4" s="2">
        <v>4502.9183422459882</v>
      </c>
      <c r="R4" s="2">
        <v>10758.081657754012</v>
      </c>
      <c r="S4" s="2">
        <v>1732.21</v>
      </c>
      <c r="T4" s="2">
        <v>13528.79</v>
      </c>
      <c r="U4" s="2">
        <v>24110</v>
      </c>
      <c r="V4" s="2">
        <v>2219.212121212121</v>
      </c>
      <c r="W4" s="2">
        <v>505.56666666666666</v>
      </c>
    </row>
    <row r="5" spans="1:23" x14ac:dyDescent="0.25">
      <c r="A5" s="1">
        <v>42573</v>
      </c>
      <c r="B5" s="1">
        <v>42576</v>
      </c>
      <c r="C5" s="2">
        <v>33940</v>
      </c>
      <c r="D5" s="2">
        <v>44683</v>
      </c>
      <c r="E5" s="2">
        <v>3409.1871657754009</v>
      </c>
      <c r="F5" s="2">
        <v>3250</v>
      </c>
      <c r="G5" s="2">
        <v>3250</v>
      </c>
      <c r="H5" s="2">
        <v>10743</v>
      </c>
      <c r="I5" s="2">
        <v>1200</v>
      </c>
      <c r="J5" s="2">
        <v>4961.4973262032072</v>
      </c>
      <c r="K5" s="2">
        <v>181.81818181818181</v>
      </c>
      <c r="L5" s="2">
        <v>84</v>
      </c>
      <c r="M5" s="2">
        <v>500</v>
      </c>
      <c r="N5" s="2">
        <v>0</v>
      </c>
      <c r="O5" s="2">
        <v>-1290</v>
      </c>
      <c r="P5" s="2">
        <v>-829.18716577540067</v>
      </c>
      <c r="Q5" s="2">
        <v>4626.3101604278063</v>
      </c>
      <c r="R5" s="2">
        <v>6116.6898395721937</v>
      </c>
      <c r="S5" s="2">
        <v>894</v>
      </c>
      <c r="T5" s="2">
        <v>9849</v>
      </c>
      <c r="U5" s="2">
        <v>20050</v>
      </c>
      <c r="V5" s="2">
        <v>2624.0404040404037</v>
      </c>
      <c r="W5" s="2">
        <v>546.16666666666663</v>
      </c>
    </row>
    <row r="6" spans="1:23" x14ac:dyDescent="0.25">
      <c r="A6" s="1">
        <v>42573</v>
      </c>
      <c r="B6" s="1">
        <v>42577</v>
      </c>
      <c r="C6" s="2">
        <v>34310</v>
      </c>
      <c r="D6" s="2">
        <v>45045</v>
      </c>
      <c r="E6" s="2">
        <v>3409.1871657754009</v>
      </c>
      <c r="F6" s="2">
        <v>3250</v>
      </c>
      <c r="G6" s="2">
        <v>3250</v>
      </c>
      <c r="H6" s="2">
        <v>10735</v>
      </c>
      <c r="I6" s="2">
        <v>1200</v>
      </c>
      <c r="J6" s="2">
        <v>4951.6042780748658</v>
      </c>
      <c r="K6" s="2">
        <v>181.81818181818181</v>
      </c>
      <c r="L6" s="2">
        <v>84</v>
      </c>
      <c r="M6" s="2">
        <v>500</v>
      </c>
      <c r="N6" s="2">
        <v>0</v>
      </c>
      <c r="O6" s="2">
        <v>-1290</v>
      </c>
      <c r="P6" s="2">
        <v>-829.18716577540067</v>
      </c>
      <c r="Q6" s="2">
        <v>4616.4171122994649</v>
      </c>
      <c r="R6" s="2">
        <v>6118.5828877005351</v>
      </c>
      <c r="S6" s="2">
        <v>1351</v>
      </c>
      <c r="T6" s="2">
        <v>9384</v>
      </c>
      <c r="U6" s="2">
        <v>21170</v>
      </c>
      <c r="V6" s="2">
        <v>2596.8888888888887</v>
      </c>
      <c r="W6" s="2">
        <v>534.9666666666667</v>
      </c>
    </row>
    <row r="7" spans="1:23" x14ac:dyDescent="0.25">
      <c r="A7" s="1">
        <v>42573</v>
      </c>
      <c r="B7" s="1">
        <v>42578</v>
      </c>
      <c r="C7" s="2">
        <v>33960</v>
      </c>
      <c r="D7" s="2">
        <v>45498</v>
      </c>
      <c r="E7" s="2">
        <v>3409.1871657754009</v>
      </c>
      <c r="F7" s="2">
        <v>3250</v>
      </c>
      <c r="G7" s="2">
        <v>3250</v>
      </c>
      <c r="H7" s="2">
        <v>11538</v>
      </c>
      <c r="I7" s="2">
        <v>1200</v>
      </c>
      <c r="J7" s="2">
        <v>4960.9625668449189</v>
      </c>
      <c r="K7" s="2">
        <v>181.81818181818181</v>
      </c>
      <c r="L7" s="2">
        <v>84</v>
      </c>
      <c r="M7" s="2">
        <v>500</v>
      </c>
      <c r="N7" s="2">
        <v>0</v>
      </c>
      <c r="O7" s="2">
        <v>-1290</v>
      </c>
      <c r="P7" s="2">
        <v>-829.18716577540113</v>
      </c>
      <c r="Q7" s="2">
        <v>4625.775401069518</v>
      </c>
      <c r="R7" s="2">
        <v>6912.224598930482</v>
      </c>
      <c r="S7" s="2">
        <v>1011</v>
      </c>
      <c r="T7" s="2">
        <v>10527</v>
      </c>
      <c r="U7" s="2">
        <v>21070</v>
      </c>
      <c r="V7" s="2">
        <v>2599.3131313131312</v>
      </c>
      <c r="W7" s="2">
        <v>535.9666666666667</v>
      </c>
    </row>
    <row r="8" spans="1:23" x14ac:dyDescent="0.25">
      <c r="A8" s="1">
        <v>42573</v>
      </c>
      <c r="B8" s="1">
        <v>42579</v>
      </c>
      <c r="C8" s="2">
        <v>34140</v>
      </c>
      <c r="D8" s="2">
        <v>46503</v>
      </c>
      <c r="E8" s="2">
        <v>3409.1871657754009</v>
      </c>
      <c r="F8" s="2">
        <v>3250</v>
      </c>
      <c r="G8" s="2">
        <v>3250</v>
      </c>
      <c r="H8" s="2">
        <v>12363</v>
      </c>
      <c r="I8" s="2">
        <v>1200</v>
      </c>
      <c r="J8" s="2">
        <v>4956.1497326203207</v>
      </c>
      <c r="K8" s="2">
        <v>181.81818181818181</v>
      </c>
      <c r="L8" s="2">
        <v>84</v>
      </c>
      <c r="M8" s="2">
        <v>500</v>
      </c>
      <c r="N8" s="2">
        <v>0</v>
      </c>
      <c r="O8" s="2">
        <v>-1290</v>
      </c>
      <c r="P8" s="2">
        <v>-829.18716577540113</v>
      </c>
      <c r="Q8" s="2">
        <v>4620.9625668449198</v>
      </c>
      <c r="R8" s="2">
        <v>7742.0374331550802</v>
      </c>
      <c r="S8" s="2">
        <v>1480</v>
      </c>
      <c r="T8" s="2">
        <v>10883</v>
      </c>
      <c r="U8" s="2">
        <v>21130</v>
      </c>
      <c r="V8" s="2">
        <v>2597.8585858585857</v>
      </c>
      <c r="W8" s="2">
        <v>535.36666666666667</v>
      </c>
    </row>
    <row r="9" spans="1:23" x14ac:dyDescent="0.25">
      <c r="A9" s="1">
        <v>42573</v>
      </c>
      <c r="B9" s="1">
        <v>42580</v>
      </c>
      <c r="C9" s="2">
        <v>34780</v>
      </c>
      <c r="D9" s="2">
        <v>46013</v>
      </c>
      <c r="E9" s="2">
        <v>3409.1871657754014</v>
      </c>
      <c r="F9" s="2">
        <v>3250</v>
      </c>
      <c r="G9" s="2">
        <v>3250</v>
      </c>
      <c r="H9" s="2">
        <v>11233</v>
      </c>
      <c r="I9" s="2">
        <v>1200</v>
      </c>
      <c r="J9" s="2">
        <v>4939.0374331550802</v>
      </c>
      <c r="K9" s="2">
        <v>181.81818181818181</v>
      </c>
      <c r="L9" s="2">
        <v>84</v>
      </c>
      <c r="M9" s="2">
        <v>500</v>
      </c>
      <c r="N9" s="2">
        <v>0</v>
      </c>
      <c r="O9" s="2">
        <v>-1290</v>
      </c>
      <c r="P9" s="2">
        <v>-829.18716577540135</v>
      </c>
      <c r="Q9" s="2">
        <v>4603.8502673796793</v>
      </c>
      <c r="R9" s="2">
        <v>6629.1497326203207</v>
      </c>
      <c r="S9" s="2">
        <v>945</v>
      </c>
      <c r="T9" s="2">
        <v>10288</v>
      </c>
      <c r="U9" s="2">
        <v>21520</v>
      </c>
      <c r="V9" s="2">
        <v>2588.4040404040406</v>
      </c>
      <c r="W9" s="2">
        <v>531.4666666666667</v>
      </c>
    </row>
    <row r="10" spans="1:23" x14ac:dyDescent="0.25">
      <c r="A10" s="1">
        <v>42573</v>
      </c>
      <c r="B10" s="1">
        <v>42581</v>
      </c>
      <c r="C10" s="2">
        <v>29490</v>
      </c>
      <c r="D10" s="2">
        <v>45339</v>
      </c>
      <c r="E10" s="2">
        <v>3409.1871657754009</v>
      </c>
      <c r="F10" s="2">
        <v>3250</v>
      </c>
      <c r="G10" s="2">
        <v>3250</v>
      </c>
      <c r="H10" s="2">
        <v>15849</v>
      </c>
      <c r="I10" s="2">
        <v>1200</v>
      </c>
      <c r="J10" s="2">
        <v>5080.4812834224595</v>
      </c>
      <c r="K10" s="2">
        <v>181.81818181818181</v>
      </c>
      <c r="L10" s="2">
        <v>84</v>
      </c>
      <c r="M10" s="2">
        <v>500</v>
      </c>
      <c r="N10" s="2">
        <v>0</v>
      </c>
      <c r="O10" s="2">
        <v>-1290</v>
      </c>
      <c r="P10" s="2">
        <v>-829.1871657754009</v>
      </c>
      <c r="Q10" s="2">
        <v>4745.2941176470586</v>
      </c>
      <c r="R10" s="2">
        <v>11103.705882352941</v>
      </c>
      <c r="S10" s="2">
        <v>707</v>
      </c>
      <c r="T10" s="2">
        <v>15142</v>
      </c>
      <c r="U10" s="2">
        <v>20110</v>
      </c>
      <c r="V10" s="2">
        <v>2622.5858585858587</v>
      </c>
      <c r="W10" s="2">
        <v>545.56666666666672</v>
      </c>
    </row>
    <row r="11" spans="1:23" x14ac:dyDescent="0.25">
      <c r="A11" s="1">
        <v>42573</v>
      </c>
      <c r="B11" s="1">
        <v>42582</v>
      </c>
      <c r="C11" s="2">
        <v>28890</v>
      </c>
      <c r="D11" s="2">
        <v>45856</v>
      </c>
      <c r="E11" s="2">
        <v>3409.1871657754009</v>
      </c>
      <c r="F11" s="2">
        <v>3250</v>
      </c>
      <c r="G11" s="2">
        <v>3250</v>
      </c>
      <c r="H11" s="2">
        <v>16966</v>
      </c>
      <c r="I11" s="2">
        <v>1200</v>
      </c>
      <c r="J11" s="2">
        <v>5096.5240641711225</v>
      </c>
      <c r="K11" s="2">
        <v>181.81818181818181</v>
      </c>
      <c r="L11" s="2">
        <v>84</v>
      </c>
      <c r="M11" s="2">
        <v>500</v>
      </c>
      <c r="N11" s="2">
        <v>0</v>
      </c>
      <c r="O11" s="2">
        <v>-1290</v>
      </c>
      <c r="P11" s="2">
        <v>-829.18716577540067</v>
      </c>
      <c r="Q11" s="2">
        <v>4761.3368983957216</v>
      </c>
      <c r="R11" s="2">
        <v>12204.663101604277</v>
      </c>
      <c r="S11" s="2">
        <v>753</v>
      </c>
      <c r="T11" s="2">
        <v>16213</v>
      </c>
      <c r="U11" s="2">
        <v>18770</v>
      </c>
      <c r="V11" s="2">
        <v>2655.0707070707067</v>
      </c>
      <c r="W11" s="2">
        <v>558.9666666666667</v>
      </c>
    </row>
    <row r="12" spans="1:23" x14ac:dyDescent="0.25">
      <c r="A12" s="1">
        <v>42573</v>
      </c>
      <c r="B12" s="1">
        <v>42583</v>
      </c>
      <c r="C12" s="2">
        <v>34280</v>
      </c>
      <c r="D12" s="2">
        <v>45823</v>
      </c>
      <c r="E12" s="2">
        <v>3238.0962566844919</v>
      </c>
      <c r="F12" s="2">
        <v>3250</v>
      </c>
      <c r="G12" s="2">
        <v>3250</v>
      </c>
      <c r="H12" s="2">
        <v>11543</v>
      </c>
      <c r="I12" s="2">
        <v>1200</v>
      </c>
      <c r="J12" s="2">
        <v>4952.4064171122991</v>
      </c>
      <c r="K12" s="2">
        <v>181.81818181818181</v>
      </c>
      <c r="L12" s="2">
        <v>84</v>
      </c>
      <c r="M12" s="2">
        <v>500</v>
      </c>
      <c r="N12" s="2">
        <v>0</v>
      </c>
      <c r="O12" s="2">
        <v>-1290</v>
      </c>
      <c r="P12" s="2">
        <v>-658.09625668449166</v>
      </c>
      <c r="Q12" s="2">
        <v>4788.3101604278072</v>
      </c>
      <c r="R12" s="2">
        <v>6754.6898395721928</v>
      </c>
      <c r="S12" s="2">
        <v>778</v>
      </c>
      <c r="T12" s="2">
        <v>10765</v>
      </c>
      <c r="U12" s="2">
        <v>19970</v>
      </c>
      <c r="V12" s="2">
        <v>2625.9797979797977</v>
      </c>
      <c r="W12" s="2">
        <v>546.9666666666667</v>
      </c>
    </row>
    <row r="13" spans="1:23" x14ac:dyDescent="0.25">
      <c r="A13" s="1">
        <v>42573</v>
      </c>
      <c r="B13" s="1">
        <v>42584</v>
      </c>
      <c r="C13" s="2">
        <v>34380</v>
      </c>
      <c r="D13" s="2">
        <v>45420</v>
      </c>
      <c r="E13" s="2">
        <v>3238.0962566844919</v>
      </c>
      <c r="F13" s="2">
        <v>3250</v>
      </c>
      <c r="G13" s="2">
        <v>3250</v>
      </c>
      <c r="H13" s="2">
        <v>11040</v>
      </c>
      <c r="I13" s="2">
        <v>1200</v>
      </c>
      <c r="J13" s="2">
        <v>4949.7326203208559</v>
      </c>
      <c r="K13" s="2">
        <v>181.81818181818181</v>
      </c>
      <c r="L13" s="2">
        <v>84</v>
      </c>
      <c r="M13" s="2">
        <v>500</v>
      </c>
      <c r="N13" s="2">
        <v>0</v>
      </c>
      <c r="O13" s="2">
        <v>-1290</v>
      </c>
      <c r="P13" s="2">
        <v>-658.09625668449189</v>
      </c>
      <c r="Q13" s="2">
        <v>4785.636363636364</v>
      </c>
      <c r="R13" s="2">
        <v>6254.363636363636</v>
      </c>
      <c r="S13" s="2">
        <v>695</v>
      </c>
      <c r="T13" s="2">
        <v>10345</v>
      </c>
      <c r="U13" s="2">
        <v>21310</v>
      </c>
      <c r="V13" s="2">
        <v>2593.4949494949497</v>
      </c>
      <c r="W13" s="2">
        <v>533.56666666666672</v>
      </c>
    </row>
    <row r="14" spans="1:23" x14ac:dyDescent="0.25">
      <c r="A14" s="1">
        <v>42573</v>
      </c>
      <c r="B14" s="1">
        <v>42585</v>
      </c>
      <c r="C14" s="2">
        <v>34610</v>
      </c>
      <c r="D14" s="2">
        <v>44147</v>
      </c>
      <c r="E14" s="2">
        <v>3238.0962566844919</v>
      </c>
      <c r="F14" s="2">
        <v>3250</v>
      </c>
      <c r="G14" s="2">
        <v>3250</v>
      </c>
      <c r="H14" s="2">
        <v>9537</v>
      </c>
      <c r="I14" s="2">
        <v>1200</v>
      </c>
      <c r="J14" s="2">
        <v>4943.5828877005342</v>
      </c>
      <c r="K14" s="2">
        <v>181.81818181818181</v>
      </c>
      <c r="L14" s="2">
        <v>84</v>
      </c>
      <c r="M14" s="2">
        <v>500</v>
      </c>
      <c r="N14" s="2">
        <v>0</v>
      </c>
      <c r="O14" s="2">
        <v>-1290</v>
      </c>
      <c r="P14" s="2">
        <v>-658.09625668449166</v>
      </c>
      <c r="Q14" s="2">
        <v>4779.4866310160423</v>
      </c>
      <c r="R14" s="2">
        <v>4757.5133689839577</v>
      </c>
      <c r="S14" s="2">
        <v>518</v>
      </c>
      <c r="T14" s="2">
        <v>9019</v>
      </c>
      <c r="U14" s="2">
        <v>21430</v>
      </c>
      <c r="V14" s="2">
        <v>2590.5858585858587</v>
      </c>
      <c r="W14" s="2">
        <v>532.36666666666667</v>
      </c>
    </row>
    <row r="15" spans="1:23" x14ac:dyDescent="0.25">
      <c r="A15" s="1">
        <v>42573</v>
      </c>
      <c r="B15" s="1">
        <v>42586</v>
      </c>
      <c r="C15" s="2">
        <v>33100</v>
      </c>
      <c r="D15" s="2">
        <v>44042</v>
      </c>
      <c r="E15" s="2">
        <v>3238.0962566844919</v>
      </c>
      <c r="F15" s="2">
        <v>3250</v>
      </c>
      <c r="G15" s="2">
        <v>3250</v>
      </c>
      <c r="H15" s="2">
        <v>10942</v>
      </c>
      <c r="I15" s="2">
        <v>1200</v>
      </c>
      <c r="J15" s="2">
        <v>4983.9572192513369</v>
      </c>
      <c r="K15" s="2">
        <v>181.81818181818181</v>
      </c>
      <c r="L15" s="2">
        <v>84</v>
      </c>
      <c r="M15" s="2">
        <v>500</v>
      </c>
      <c r="N15" s="2">
        <v>0</v>
      </c>
      <c r="O15" s="2">
        <v>-1290</v>
      </c>
      <c r="P15" s="2">
        <v>-658.09625668449189</v>
      </c>
      <c r="Q15" s="2">
        <v>4819.860962566845</v>
      </c>
      <c r="R15" s="2">
        <v>6122.139037433155</v>
      </c>
      <c r="S15" s="2">
        <v>759</v>
      </c>
      <c r="T15" s="2">
        <v>10183</v>
      </c>
      <c r="U15" s="2">
        <v>21120</v>
      </c>
      <c r="V15" s="2">
        <v>2598.1010101010102</v>
      </c>
      <c r="W15" s="2">
        <v>535.4666666666667</v>
      </c>
    </row>
    <row r="16" spans="1:23" x14ac:dyDescent="0.25">
      <c r="A16" s="1">
        <v>42573</v>
      </c>
      <c r="B16" s="1">
        <v>42587</v>
      </c>
      <c r="C16" s="2">
        <v>32910</v>
      </c>
      <c r="D16" s="2">
        <v>44631</v>
      </c>
      <c r="E16" s="2">
        <v>3238.0962566844919</v>
      </c>
      <c r="F16" s="2">
        <v>3250</v>
      </c>
      <c r="G16" s="2">
        <v>3250</v>
      </c>
      <c r="H16" s="2">
        <v>11721</v>
      </c>
      <c r="I16" s="2">
        <v>1200</v>
      </c>
      <c r="J16" s="2">
        <v>4989.0374331550793</v>
      </c>
      <c r="K16" s="2">
        <v>181.81818181818181</v>
      </c>
      <c r="L16" s="2">
        <v>0</v>
      </c>
      <c r="M16" s="2">
        <v>500</v>
      </c>
      <c r="N16" s="2">
        <v>0</v>
      </c>
      <c r="O16" s="2">
        <v>-1290</v>
      </c>
      <c r="P16" s="2">
        <v>-658.09625668449189</v>
      </c>
      <c r="Q16" s="2">
        <v>4740.9411764705874</v>
      </c>
      <c r="R16" s="2">
        <v>6980.0588235294126</v>
      </c>
      <c r="S16" s="2">
        <v>1513</v>
      </c>
      <c r="T16" s="2">
        <v>10208</v>
      </c>
      <c r="U16" s="2">
        <v>21160</v>
      </c>
      <c r="V16" s="2">
        <v>2597.1313131313132</v>
      </c>
      <c r="W16" s="2">
        <v>535.06666666666672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42572</v>
      </c>
      <c r="B4" s="1">
        <v>42574</v>
      </c>
      <c r="C4" s="2">
        <v>29600</v>
      </c>
      <c r="D4" s="2">
        <v>42720</v>
      </c>
      <c r="E4" s="2">
        <v>3409.1871657754009</v>
      </c>
      <c r="F4" s="2">
        <v>3250</v>
      </c>
      <c r="G4" s="2">
        <v>3250</v>
      </c>
      <c r="H4" s="2">
        <v>13120</v>
      </c>
      <c r="I4" s="2">
        <v>1200</v>
      </c>
      <c r="J4" s="2">
        <v>5077.5401069518712</v>
      </c>
      <c r="K4" s="2">
        <v>181.81818181818181</v>
      </c>
      <c r="L4" s="2">
        <v>84</v>
      </c>
      <c r="M4" s="2">
        <v>500</v>
      </c>
      <c r="N4" s="2">
        <v>0</v>
      </c>
      <c r="O4" s="2">
        <v>-1290</v>
      </c>
      <c r="P4" s="2">
        <v>-829.18716577540067</v>
      </c>
      <c r="Q4" s="2">
        <v>4742.3529411764703</v>
      </c>
      <c r="R4" s="2">
        <v>8377.6470588235297</v>
      </c>
      <c r="S4" s="2">
        <v>204</v>
      </c>
      <c r="T4" s="2">
        <v>12916</v>
      </c>
      <c r="U4" s="2">
        <v>27970</v>
      </c>
      <c r="V4" s="2">
        <v>2149.030303030303</v>
      </c>
      <c r="W4" s="2">
        <v>466.9666666666667</v>
      </c>
    </row>
    <row r="5" spans="1:23" x14ac:dyDescent="0.25">
      <c r="A5" s="1">
        <v>42572</v>
      </c>
      <c r="B5" s="1">
        <v>42575</v>
      </c>
      <c r="C5" s="2">
        <v>28820</v>
      </c>
      <c r="D5" s="2">
        <v>43661</v>
      </c>
      <c r="E5" s="2">
        <v>3409.1871657754014</v>
      </c>
      <c r="F5" s="2">
        <v>3250</v>
      </c>
      <c r="G5" s="2">
        <v>3250</v>
      </c>
      <c r="H5" s="2">
        <v>14841</v>
      </c>
      <c r="I5" s="2">
        <v>1200</v>
      </c>
      <c r="J5" s="2">
        <v>5098.3957219251333</v>
      </c>
      <c r="K5" s="2">
        <v>181.81818181818181</v>
      </c>
      <c r="L5" s="2">
        <v>84</v>
      </c>
      <c r="M5" s="2">
        <v>500</v>
      </c>
      <c r="N5" s="2">
        <v>0</v>
      </c>
      <c r="O5" s="2">
        <v>-1290</v>
      </c>
      <c r="P5" s="2">
        <v>-829.18716577540135</v>
      </c>
      <c r="Q5" s="2">
        <v>4763.2085561497315</v>
      </c>
      <c r="R5" s="2">
        <v>10077.791443850268</v>
      </c>
      <c r="S5" s="2">
        <v>781</v>
      </c>
      <c r="T5" s="2">
        <v>14060</v>
      </c>
      <c r="U5" s="2">
        <v>19340</v>
      </c>
      <c r="V5" s="2">
        <v>2641.2525252525256</v>
      </c>
      <c r="W5" s="2">
        <v>553.26666666666677</v>
      </c>
    </row>
    <row r="6" spans="1:23" x14ac:dyDescent="0.25">
      <c r="A6" s="1">
        <v>42572</v>
      </c>
      <c r="B6" s="1">
        <v>42576</v>
      </c>
      <c r="C6" s="2">
        <v>34710</v>
      </c>
      <c r="D6" s="2">
        <v>44880</v>
      </c>
      <c r="E6" s="2">
        <v>3409.1871657754009</v>
      </c>
      <c r="F6" s="2">
        <v>3250</v>
      </c>
      <c r="G6" s="2">
        <v>3250</v>
      </c>
      <c r="H6" s="2">
        <v>10170</v>
      </c>
      <c r="I6" s="2">
        <v>1200</v>
      </c>
      <c r="J6" s="2">
        <v>4940.9090909090901</v>
      </c>
      <c r="K6" s="2">
        <v>181.81818181818181</v>
      </c>
      <c r="L6" s="2">
        <v>84</v>
      </c>
      <c r="M6" s="2">
        <v>500</v>
      </c>
      <c r="N6" s="2">
        <v>0</v>
      </c>
      <c r="O6" s="2">
        <v>-1290</v>
      </c>
      <c r="P6" s="2">
        <v>-829.18716577540067</v>
      </c>
      <c r="Q6" s="2">
        <v>4605.7219251336892</v>
      </c>
      <c r="R6" s="2">
        <v>5564.2780748663108</v>
      </c>
      <c r="S6" s="2">
        <v>397</v>
      </c>
      <c r="T6" s="2">
        <v>9773</v>
      </c>
      <c r="U6" s="2">
        <v>20440</v>
      </c>
      <c r="V6" s="2">
        <v>2614.5858585858587</v>
      </c>
      <c r="W6" s="2">
        <v>542.26666666666677</v>
      </c>
    </row>
    <row r="7" spans="1:23" x14ac:dyDescent="0.25">
      <c r="A7" s="1">
        <v>42572</v>
      </c>
      <c r="B7" s="1">
        <v>42577</v>
      </c>
      <c r="C7" s="2">
        <v>33940</v>
      </c>
      <c r="D7" s="2">
        <v>44891</v>
      </c>
      <c r="E7" s="2">
        <v>3409.1871657754009</v>
      </c>
      <c r="F7" s="2">
        <v>3250</v>
      </c>
      <c r="G7" s="2">
        <v>3250</v>
      </c>
      <c r="H7" s="2">
        <v>10951</v>
      </c>
      <c r="I7" s="2">
        <v>1200</v>
      </c>
      <c r="J7" s="2">
        <v>4961.4973262032072</v>
      </c>
      <c r="K7" s="2">
        <v>181.81818181818181</v>
      </c>
      <c r="L7" s="2">
        <v>84</v>
      </c>
      <c r="M7" s="2">
        <v>500</v>
      </c>
      <c r="N7" s="2">
        <v>0</v>
      </c>
      <c r="O7" s="2">
        <v>-1290</v>
      </c>
      <c r="P7" s="2">
        <v>-829.18716577540067</v>
      </c>
      <c r="Q7" s="2">
        <v>4626.3101604278063</v>
      </c>
      <c r="R7" s="2">
        <v>6324.6898395721937</v>
      </c>
      <c r="S7" s="2">
        <v>320</v>
      </c>
      <c r="T7" s="2">
        <v>10631</v>
      </c>
      <c r="U7" s="2">
        <v>21460</v>
      </c>
      <c r="V7" s="2">
        <v>2589.8585858585857</v>
      </c>
      <c r="W7" s="2">
        <v>532.06666666666672</v>
      </c>
    </row>
    <row r="8" spans="1:23" x14ac:dyDescent="0.25">
      <c r="A8" s="1">
        <v>42572</v>
      </c>
      <c r="B8" s="1">
        <v>42578</v>
      </c>
      <c r="C8" s="2">
        <v>33940</v>
      </c>
      <c r="D8" s="2">
        <v>45674</v>
      </c>
      <c r="E8" s="2">
        <v>3409.1871657754009</v>
      </c>
      <c r="F8" s="2">
        <v>3250</v>
      </c>
      <c r="G8" s="2">
        <v>3250</v>
      </c>
      <c r="H8" s="2">
        <v>11734</v>
      </c>
      <c r="I8" s="2">
        <v>1200</v>
      </c>
      <c r="J8" s="2">
        <v>4961.4973262032072</v>
      </c>
      <c r="K8" s="2">
        <v>181.81818181818181</v>
      </c>
      <c r="L8" s="2">
        <v>84</v>
      </c>
      <c r="M8" s="2">
        <v>500</v>
      </c>
      <c r="N8" s="2">
        <v>0</v>
      </c>
      <c r="O8" s="2">
        <v>-1290</v>
      </c>
      <c r="P8" s="2">
        <v>-829.18716577540067</v>
      </c>
      <c r="Q8" s="2">
        <v>4626.3101604278063</v>
      </c>
      <c r="R8" s="2">
        <v>7107.6898395721937</v>
      </c>
      <c r="S8" s="2">
        <v>617</v>
      </c>
      <c r="T8" s="2">
        <v>11117</v>
      </c>
      <c r="U8" s="2">
        <v>21220</v>
      </c>
      <c r="V8" s="2">
        <v>2595.6767676767677</v>
      </c>
      <c r="W8" s="2">
        <v>534.4666666666667</v>
      </c>
    </row>
    <row r="9" spans="1:23" x14ac:dyDescent="0.25">
      <c r="A9" s="1">
        <v>42572</v>
      </c>
      <c r="B9" s="1">
        <v>42579</v>
      </c>
      <c r="C9" s="2">
        <v>34580</v>
      </c>
      <c r="D9" s="2">
        <v>45777</v>
      </c>
      <c r="E9" s="2">
        <v>3409.1871657754014</v>
      </c>
      <c r="F9" s="2">
        <v>3250</v>
      </c>
      <c r="G9" s="2">
        <v>3250</v>
      </c>
      <c r="H9" s="2">
        <v>11197</v>
      </c>
      <c r="I9" s="2">
        <v>1200</v>
      </c>
      <c r="J9" s="2">
        <v>4944.3850267379676</v>
      </c>
      <c r="K9" s="2">
        <v>181.81818181818181</v>
      </c>
      <c r="L9" s="2">
        <v>84</v>
      </c>
      <c r="M9" s="2">
        <v>500</v>
      </c>
      <c r="N9" s="2">
        <v>0</v>
      </c>
      <c r="O9" s="2">
        <v>-1290</v>
      </c>
      <c r="P9" s="2">
        <v>-829.18716577540135</v>
      </c>
      <c r="Q9" s="2">
        <v>4609.1978609625658</v>
      </c>
      <c r="R9" s="2">
        <v>6587.8021390374342</v>
      </c>
      <c r="S9" s="2">
        <v>601</v>
      </c>
      <c r="T9" s="2">
        <v>10596</v>
      </c>
      <c r="U9" s="2">
        <v>21340</v>
      </c>
      <c r="V9" s="2">
        <v>2592.7676767676767</v>
      </c>
      <c r="W9" s="2">
        <v>533.26666666666677</v>
      </c>
    </row>
    <row r="10" spans="1:23" x14ac:dyDescent="0.25">
      <c r="A10" s="1">
        <v>42572</v>
      </c>
      <c r="B10" s="1">
        <v>42580</v>
      </c>
      <c r="C10" s="2">
        <v>34970</v>
      </c>
      <c r="D10" s="2">
        <v>45471</v>
      </c>
      <c r="E10" s="2">
        <v>3409.1871657754009</v>
      </c>
      <c r="F10" s="2">
        <v>3250</v>
      </c>
      <c r="G10" s="2">
        <v>3250</v>
      </c>
      <c r="H10" s="2">
        <v>10501</v>
      </c>
      <c r="I10" s="2">
        <v>1200</v>
      </c>
      <c r="J10" s="2">
        <v>4933.9572192513369</v>
      </c>
      <c r="K10" s="2">
        <v>181.81818181818181</v>
      </c>
      <c r="L10" s="2">
        <v>84</v>
      </c>
      <c r="M10" s="2">
        <v>500</v>
      </c>
      <c r="N10" s="2">
        <v>0</v>
      </c>
      <c r="O10" s="2">
        <v>-1290</v>
      </c>
      <c r="P10" s="2">
        <v>-829.1871657754009</v>
      </c>
      <c r="Q10" s="2">
        <v>4598.770053475936</v>
      </c>
      <c r="R10" s="2">
        <v>5902.229946524064</v>
      </c>
      <c r="S10" s="2">
        <v>709</v>
      </c>
      <c r="T10" s="2">
        <v>9792</v>
      </c>
      <c r="U10" s="2">
        <v>21440</v>
      </c>
      <c r="V10" s="2">
        <v>2590.3434343434346</v>
      </c>
      <c r="W10" s="2">
        <v>532.26666666666677</v>
      </c>
    </row>
    <row r="11" spans="1:23" x14ac:dyDescent="0.25">
      <c r="A11" s="1">
        <v>42572</v>
      </c>
      <c r="B11" s="1">
        <v>42581</v>
      </c>
      <c r="C11" s="2">
        <v>29930</v>
      </c>
      <c r="D11" s="2">
        <v>45560</v>
      </c>
      <c r="E11" s="2">
        <v>3409.1871657754009</v>
      </c>
      <c r="F11" s="2">
        <v>3250</v>
      </c>
      <c r="G11" s="2">
        <v>3250</v>
      </c>
      <c r="H11" s="2">
        <v>15630</v>
      </c>
      <c r="I11" s="2">
        <v>1200</v>
      </c>
      <c r="J11" s="2">
        <v>5068.7165775401063</v>
      </c>
      <c r="K11" s="2">
        <v>181.81818181818181</v>
      </c>
      <c r="L11" s="2">
        <v>84</v>
      </c>
      <c r="M11" s="2">
        <v>500</v>
      </c>
      <c r="N11" s="2">
        <v>0</v>
      </c>
      <c r="O11" s="2">
        <v>-1290</v>
      </c>
      <c r="P11" s="2">
        <v>-829.1871657754009</v>
      </c>
      <c r="Q11" s="2">
        <v>4733.5294117647054</v>
      </c>
      <c r="R11" s="2">
        <v>10896.470588235294</v>
      </c>
      <c r="S11" s="2">
        <v>506</v>
      </c>
      <c r="T11" s="2">
        <v>15124</v>
      </c>
      <c r="U11" s="2">
        <v>20130</v>
      </c>
      <c r="V11" s="2">
        <v>2622.1010101010097</v>
      </c>
      <c r="W11" s="2">
        <v>545.36666666666667</v>
      </c>
    </row>
    <row r="12" spans="1:23" x14ac:dyDescent="0.25">
      <c r="A12" s="1">
        <v>42572</v>
      </c>
      <c r="B12" s="1">
        <v>42582</v>
      </c>
      <c r="C12" s="2">
        <v>28930</v>
      </c>
      <c r="D12" s="2">
        <v>45904</v>
      </c>
      <c r="E12" s="2">
        <v>3409.1871657754009</v>
      </c>
      <c r="F12" s="2">
        <v>3250</v>
      </c>
      <c r="G12" s="2">
        <v>3250</v>
      </c>
      <c r="H12" s="2">
        <v>16974</v>
      </c>
      <c r="I12" s="2">
        <v>1200</v>
      </c>
      <c r="J12" s="2">
        <v>5095.454545454545</v>
      </c>
      <c r="K12" s="2">
        <v>181.81818181818181</v>
      </c>
      <c r="L12" s="2">
        <v>84</v>
      </c>
      <c r="M12" s="2">
        <v>500</v>
      </c>
      <c r="N12" s="2">
        <v>0</v>
      </c>
      <c r="O12" s="2">
        <v>-1290</v>
      </c>
      <c r="P12" s="2">
        <v>-829.18716577540067</v>
      </c>
      <c r="Q12" s="2">
        <v>4760.2673796791441</v>
      </c>
      <c r="R12" s="2">
        <v>12213.732620320856</v>
      </c>
      <c r="S12" s="2">
        <v>839</v>
      </c>
      <c r="T12" s="2">
        <v>16135</v>
      </c>
      <c r="U12" s="2">
        <v>18880</v>
      </c>
      <c r="V12" s="2">
        <v>2652.4040404040402</v>
      </c>
      <c r="W12" s="2">
        <v>557.86666666666667</v>
      </c>
    </row>
    <row r="13" spans="1:23" x14ac:dyDescent="0.25">
      <c r="A13" s="1">
        <v>42572</v>
      </c>
      <c r="B13" s="1">
        <v>42583</v>
      </c>
      <c r="C13" s="2">
        <v>34900</v>
      </c>
      <c r="D13" s="2">
        <v>45647</v>
      </c>
      <c r="E13" s="2">
        <v>3238.0962566844914</v>
      </c>
      <c r="F13" s="2">
        <v>3250</v>
      </c>
      <c r="G13" s="2">
        <v>3250</v>
      </c>
      <c r="H13" s="2">
        <v>10747</v>
      </c>
      <c r="I13" s="2">
        <v>1200</v>
      </c>
      <c r="J13" s="2">
        <v>4935.8288770053468</v>
      </c>
      <c r="K13" s="2">
        <v>181.81818181818181</v>
      </c>
      <c r="L13" s="2">
        <v>84</v>
      </c>
      <c r="M13" s="2">
        <v>500</v>
      </c>
      <c r="N13" s="2">
        <v>0</v>
      </c>
      <c r="O13" s="2">
        <v>-1290</v>
      </c>
      <c r="P13" s="2">
        <v>-658.09625668449144</v>
      </c>
      <c r="Q13" s="2">
        <v>4771.7326203208559</v>
      </c>
      <c r="R13" s="2">
        <v>5975.2673796791441</v>
      </c>
      <c r="S13" s="2">
        <v>683</v>
      </c>
      <c r="T13" s="2">
        <v>10064</v>
      </c>
      <c r="U13" s="2">
        <v>20150</v>
      </c>
      <c r="V13" s="2">
        <v>2621.6161616161617</v>
      </c>
      <c r="W13" s="2">
        <v>545.16666666666663</v>
      </c>
    </row>
    <row r="14" spans="1:23" x14ac:dyDescent="0.25">
      <c r="A14" s="1">
        <v>42572</v>
      </c>
      <c r="B14" s="1">
        <v>42584</v>
      </c>
      <c r="C14" s="2">
        <v>34730</v>
      </c>
      <c r="D14" s="2">
        <v>45116</v>
      </c>
      <c r="E14" s="2">
        <v>3238.0962566844919</v>
      </c>
      <c r="F14" s="2">
        <v>3250</v>
      </c>
      <c r="G14" s="2">
        <v>3250</v>
      </c>
      <c r="H14" s="2">
        <v>10386</v>
      </c>
      <c r="I14" s="2">
        <v>1200</v>
      </c>
      <c r="J14" s="2">
        <v>4940.3743315508018</v>
      </c>
      <c r="K14" s="2">
        <v>181.81818181818181</v>
      </c>
      <c r="L14" s="2">
        <v>84</v>
      </c>
      <c r="M14" s="2">
        <v>500</v>
      </c>
      <c r="N14" s="2">
        <v>0</v>
      </c>
      <c r="O14" s="2">
        <v>-1290</v>
      </c>
      <c r="P14" s="2">
        <v>-658.09625668449189</v>
      </c>
      <c r="Q14" s="2">
        <v>4776.2780748663099</v>
      </c>
      <c r="R14" s="2">
        <v>5609.7219251336901</v>
      </c>
      <c r="S14" s="2">
        <v>520</v>
      </c>
      <c r="T14" s="2">
        <v>9866</v>
      </c>
      <c r="U14" s="2">
        <v>21450</v>
      </c>
      <c r="V14" s="2">
        <v>2590.1010101010097</v>
      </c>
      <c r="W14" s="2">
        <v>532.16666666666663</v>
      </c>
    </row>
    <row r="15" spans="1:23" x14ac:dyDescent="0.25">
      <c r="A15" s="1">
        <v>42572</v>
      </c>
      <c r="B15" s="1">
        <v>42585</v>
      </c>
      <c r="C15" s="2">
        <v>33180</v>
      </c>
      <c r="D15" s="2">
        <v>44082</v>
      </c>
      <c r="E15" s="2">
        <v>3238.0962566844919</v>
      </c>
      <c r="F15" s="2">
        <v>3250</v>
      </c>
      <c r="G15" s="2">
        <v>3250</v>
      </c>
      <c r="H15" s="2">
        <v>10902</v>
      </c>
      <c r="I15" s="2">
        <v>1200</v>
      </c>
      <c r="J15" s="2">
        <v>4981.818181818182</v>
      </c>
      <c r="K15" s="2">
        <v>181.81818181818181</v>
      </c>
      <c r="L15" s="2">
        <v>84</v>
      </c>
      <c r="M15" s="2">
        <v>500</v>
      </c>
      <c r="N15" s="2">
        <v>0</v>
      </c>
      <c r="O15" s="2">
        <v>-1290</v>
      </c>
      <c r="P15" s="2">
        <v>-658.09625668449166</v>
      </c>
      <c r="Q15" s="2">
        <v>4817.7219251336901</v>
      </c>
      <c r="R15" s="2">
        <v>6084.2780748663099</v>
      </c>
      <c r="S15" s="2">
        <v>519</v>
      </c>
      <c r="T15" s="2">
        <v>10383</v>
      </c>
      <c r="U15" s="2">
        <v>21160</v>
      </c>
      <c r="V15" s="2">
        <v>2597.1313131313132</v>
      </c>
      <c r="W15" s="2">
        <v>535.06666666666672</v>
      </c>
    </row>
    <row r="16" spans="1:23" x14ac:dyDescent="0.25">
      <c r="A16" s="1">
        <v>42572</v>
      </c>
      <c r="B16" s="1">
        <v>42586</v>
      </c>
      <c r="C16" s="2">
        <v>33420</v>
      </c>
      <c r="D16" s="2">
        <v>44769</v>
      </c>
      <c r="E16" s="2">
        <v>3238.0962566844919</v>
      </c>
      <c r="F16" s="2">
        <v>3250</v>
      </c>
      <c r="G16" s="2">
        <v>3250</v>
      </c>
      <c r="H16" s="2">
        <v>11349</v>
      </c>
      <c r="I16" s="2">
        <v>1200</v>
      </c>
      <c r="J16" s="2">
        <v>4975.4010695187162</v>
      </c>
      <c r="K16" s="2">
        <v>181.81818181818181</v>
      </c>
      <c r="L16" s="2">
        <v>84</v>
      </c>
      <c r="M16" s="2">
        <v>500</v>
      </c>
      <c r="N16" s="2">
        <v>0</v>
      </c>
      <c r="O16" s="2">
        <v>-1290</v>
      </c>
      <c r="P16" s="2">
        <v>-658.09625668449189</v>
      </c>
      <c r="Q16" s="2">
        <v>4811.3048128342243</v>
      </c>
      <c r="R16" s="2">
        <v>6537.6951871657757</v>
      </c>
      <c r="S16" s="2">
        <v>1513</v>
      </c>
      <c r="T16" s="2">
        <v>9836</v>
      </c>
      <c r="U16" s="2">
        <v>21160</v>
      </c>
      <c r="V16" s="2">
        <v>2597.1313131313132</v>
      </c>
      <c r="W16" s="2">
        <v>535.06666666666672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OPMR</vt:lpstr>
      <vt:lpstr>Graphs</vt:lpstr>
      <vt:lpstr>29-Jul-2016</vt:lpstr>
      <vt:lpstr>28-Jul-2016</vt:lpstr>
      <vt:lpstr>27-Jul-2016</vt:lpstr>
      <vt:lpstr>26-Jul-2016</vt:lpstr>
      <vt:lpstr>25-Jul-2016</vt:lpstr>
      <vt:lpstr>22-Jul-2016</vt:lpstr>
      <vt:lpstr>21-Jul-2016</vt:lpstr>
      <vt:lpstr>20-Jul-2016</vt:lpstr>
      <vt:lpstr>19-Jul-2016</vt:lpstr>
      <vt:lpstr>18-Jul-2016</vt:lpstr>
      <vt:lpstr>15-Jul-2016</vt:lpstr>
      <vt:lpstr>14-Jul-2016</vt:lpstr>
      <vt:lpstr>13-Jul-2016</vt:lpstr>
      <vt:lpstr>12-Jul-2016</vt:lpstr>
      <vt:lpstr>11-Jul-2016</vt:lpstr>
      <vt:lpstr>08-Jul-2016</vt:lpstr>
      <vt:lpstr>07-Jul-2016</vt:lpstr>
      <vt:lpstr>06-Jul-2016</vt:lpstr>
      <vt:lpstr>05-Jul-2016</vt:lpstr>
      <vt:lpstr>04-Jul-2016</vt:lpstr>
      <vt:lpstr>01-Jul-2016</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2016-07-01T10:49:32Z</dcterms:created>
  <dcterms:modified xsi:type="dcterms:W3CDTF">2016-07-29T10:55:46Z</dcterms:modified>
</cp:coreProperties>
</file>