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995" windowHeight="8700" activeTab="0"/>
  </bookViews>
  <sheets>
    <sheet name="BSUoS Report" sheetId="1" r:id="rId1"/>
  </sheets>
  <externalReferences>
    <externalReference r:id="rId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Print_Area" localSheetId="0">'BSUoS 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fullCalcOnLoad="1"/>
</workbook>
</file>

<file path=xl/sharedStrings.xml><?xml version="1.0" encoding="utf-8"?>
<sst xmlns="http://schemas.openxmlformats.org/spreadsheetml/2006/main" count="14" uniqueCount="11">
  <si>
    <t>Daily BSUoS Forecast</t>
  </si>
  <si>
    <t>Date</t>
  </si>
  <si>
    <t>Initial
Forecast</t>
  </si>
  <si>
    <t>Indicative
Outturn</t>
  </si>
  <si>
    <t>CUSC</t>
  </si>
  <si>
    <t>MBSS</t>
  </si>
  <si>
    <t>Disclaimer</t>
  </si>
  <si>
    <r>
      <t>national</t>
    </r>
    <r>
      <rPr>
        <b/>
        <sz val="24"/>
        <color indexed="9"/>
        <rFont val="Helvetica"/>
        <family val="2"/>
      </rPr>
      <t>grid</t>
    </r>
  </si>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</sst>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 mmm\ \'yy"/>
    <numFmt numFmtId="165" formatCode="ddd\ dd\ mmm\ hh:mm"/>
    <numFmt numFmtId="166" formatCode="ddd\ dd\ mmm"/>
    <numFmt numFmtId="167" formatCode="_-&quot;£&quot;* #,##0.000_-;\-&quot;£&quot;* #,##0.000_-;_-&quot;£&quot;* &quot;-&quot;???_-;_-@_-"/>
    <numFmt numFmtId="168" formatCode="ddd\ dd\ mmm\ \'yy"/>
    <numFmt numFmtId="169" formatCode="0.000"/>
    <numFmt numFmtId="170" formatCode="dd\ mmm"/>
    <numFmt numFmtId="171" formatCode="#,##0.0_ ;[Red]\-#,##0.0\ "/>
    <numFmt numFmtId="172" formatCode="#,##0_ ;[Red]\-#,##0\ "/>
    <numFmt numFmtId="173" formatCode="#,##0.000;[Red]\(#,##0.000\)\ "/>
    <numFmt numFmtId="174" formatCode="#,##0.000_);\(#,##0.000\)"/>
    <numFmt numFmtId="175" formatCode="0.00000"/>
    <numFmt numFmtId="176" formatCode="mmm"/>
    <numFmt numFmtId="177" formatCode="mm/dd/yy"/>
    <numFmt numFmtId="178" formatCode="#,##0.0000;[Red]\(#,##0.0000\)\ "/>
    <numFmt numFmtId="179" formatCode="#,##0.00000;[Red]\(#,##0.00000\)\ "/>
    <numFmt numFmtId="180" formatCode="&quot;£&quot;#,##0"/>
    <numFmt numFmtId="181" formatCode="#,##0.00_ ;\-#,##0.00\ "/>
    <numFmt numFmtId="182" formatCode="&quot;£&quot;0.0&quot;/MWh&quot;"/>
    <numFmt numFmtId="183" formatCode="#.0,"/>
    <numFmt numFmtId="184" formatCode="&quot;£&quot;#,##0.00&quot;m&quot;"/>
    <numFmt numFmtId="185" formatCode="_-&quot;£&quot;* #,##0.000_-;\-&quot;£&quot;* #,##0.000_-;_-&quot;£&quot;* &quot;-&quot;??_-;_-@_-"/>
    <numFmt numFmtId="186" formatCode="dd\ ddd\ mmm\ \'yy\ hh:mm"/>
    <numFmt numFmtId="187" formatCode="_-&quot;£&quot;* #,##0_-;\-&quot;£&quot;* #,##0_-;_-&quot;£&quot;* &quot;-&quot;??_-;_-@_-"/>
    <numFmt numFmtId="188" formatCode="\(_-&quot;£&quot;* #,##0_-\);\(\-&quot;£&quot;* #,##0_-\);\(_-&quot;£&quot;* &quot;-&quot;_-;_-@_-\)"/>
    <numFmt numFmtId="189" formatCode="_-&quot;£&quot;* #,##0.00&quot;m&quot;;\-&quot;£&quot;* #,##0.00&quot;m&quot;;_-&quot;£&quot;* &quot;-&quot;??_-;_-@&quot;m&quot;"/>
    <numFmt numFmtId="190" formatCode="#,##0&quot;GWh&quot;"/>
    <numFmt numFmtId="191" formatCode="&quot;£&quot;#,##0.00"/>
    <numFmt numFmtId="192" formatCode="#"/>
    <numFmt numFmtId="193" formatCode="&quot;£&quot;0.00&quot; / MWh&quot;"/>
    <numFmt numFmtId="194" formatCode="General&quot; p / Th&quot;"/>
    <numFmt numFmtId="195" formatCode="0.0&quot; p / Th&quot;"/>
    <numFmt numFmtId="196" formatCode="[$-809]dd\ mmmm\ yyyy"/>
    <numFmt numFmtId="197" formatCode="[$-F800]dddd\,\ mmmm\ dd\,\ yyyy"/>
    <numFmt numFmtId="198" formatCode="dd/mm/yyyy;@"/>
    <numFmt numFmtId="199" formatCode="_(&quot;$&quot;* #,##0.00_);_(&quot;$&quot;* \(#,##0.00\);_(&quot;$&quot;* &quot;-&quot;??_);_(@_)"/>
    <numFmt numFmtId="200" formatCode="_(&quot;$&quot;* #,##0_);_(&quot;$&quot;* \(#,##0\);_(&quot;$&quot;* &quot;-&quot;_);_(@_)"/>
    <numFmt numFmtId="201" formatCode="h:mm:ss;@"/>
    <numFmt numFmtId="202" formatCode="&quot;Yes&quot;;&quot;Yes&quot;;&quot;No&quot;"/>
    <numFmt numFmtId="203" formatCode="&quot;True&quot;;&quot;True&quot;;&quot;False&quot;"/>
    <numFmt numFmtId="204" formatCode="&quot;On&quot;;&quot;On&quot;;&quot;Off&quot;"/>
    <numFmt numFmtId="205" formatCode="[$€-2]\ #,##0.00_);[Red]\([$€-2]\ #,##0.00\)"/>
    <numFmt numFmtId="206" formatCode="mmm\-yyyy"/>
    <numFmt numFmtId="207" formatCode="dd\-mmm\-yy\ hh:mm"/>
    <numFmt numFmtId="208" formatCode="m/d/yy"/>
    <numFmt numFmtId="209" formatCode="m/d/yy\ h:mm"/>
    <numFmt numFmtId="210" formatCode="ddd"/>
    <numFmt numFmtId="211" formatCode="dddd"/>
    <numFmt numFmtId="212" formatCode="m/d"/>
    <numFmt numFmtId="213" formatCode="0.0"/>
    <numFmt numFmtId="214" formatCode="_-\£* #,##0.00&quot;m&quot;;\-\£* #,##0.00&quot;m&quot;;_-\£* &quot;-&quot;??_-;_-@&quot;m&quot;"/>
    <numFmt numFmtId="215" formatCode="&quot;Last Updated: &quot;ddd\ dd\ mmm\ \'yy"/>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u val="single"/>
      <sz val="8"/>
      <color indexed="12"/>
      <name val="Arial"/>
      <family val="0"/>
    </font>
    <font>
      <sz val="11"/>
      <color indexed="62"/>
      <name val="Calibri"/>
      <family val="2"/>
    </font>
    <font>
      <sz val="11"/>
      <color indexed="52"/>
      <name val="Calibri"/>
      <family val="2"/>
    </font>
    <font>
      <sz val="11"/>
      <color indexed="60"/>
      <name val="Calibri"/>
      <family val="2"/>
    </font>
    <font>
      <b/>
      <sz val="10"/>
      <name val="Arial"/>
      <family val="0"/>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0"/>
    </font>
    <font>
      <b/>
      <sz val="18"/>
      <color indexed="9"/>
      <name val="Arial"/>
      <family val="2"/>
    </font>
    <font>
      <b/>
      <sz val="24"/>
      <color indexed="9"/>
      <name val="Helvetica"/>
      <family val="2"/>
    </font>
    <font>
      <sz val="24"/>
      <color indexed="9"/>
      <name val="Helvetica"/>
      <family val="2"/>
    </font>
    <font>
      <sz val="11"/>
      <color indexed="9"/>
      <name val="Arial"/>
      <family val="0"/>
    </font>
    <font>
      <b/>
      <sz val="10"/>
      <color indexed="9"/>
      <name val="Arial"/>
      <family val="2"/>
    </font>
    <font>
      <b/>
      <u val="single"/>
      <sz val="10"/>
      <color indexed="12"/>
      <name val="Arial"/>
      <family val="2"/>
    </font>
    <font>
      <b/>
      <sz val="8"/>
      <name val="Arial"/>
      <family val="2"/>
    </font>
    <font>
      <i/>
      <sz val="8"/>
      <name val="Arial"/>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6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17" fillId="0" borderId="0">
      <alignment/>
      <protection/>
    </xf>
    <xf numFmtId="0" fontId="0" fillId="4" borderId="7" applyNumberFormat="0" applyFont="0" applyAlignment="0" applyProtection="0"/>
    <xf numFmtId="0" fontId="18" fillId="1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1">
    <xf numFmtId="0" fontId="0" fillId="0" borderId="0" xfId="0" applyAlignment="1">
      <alignment/>
    </xf>
    <xf numFmtId="0" fontId="0" fillId="18" borderId="0" xfId="0" applyFill="1" applyBorder="1" applyAlignment="1">
      <alignment horizontal="left" vertical="center"/>
    </xf>
    <xf numFmtId="0" fontId="0" fillId="0" borderId="0" xfId="0" applyFill="1" applyBorder="1" applyAlignment="1">
      <alignment horizontal="left" vertical="center"/>
    </xf>
    <xf numFmtId="0" fontId="23" fillId="18" borderId="0" xfId="0" applyFont="1" applyFill="1" applyBorder="1" applyAlignment="1">
      <alignment vertical="center"/>
    </xf>
    <xf numFmtId="0" fontId="25" fillId="18" borderId="0" xfId="0" applyFont="1" applyFill="1" applyBorder="1" applyAlignment="1">
      <alignment horizontal="right" vertical="center"/>
    </xf>
    <xf numFmtId="0" fontId="0" fillId="15" borderId="0" xfId="0" applyFill="1" applyBorder="1" applyAlignment="1">
      <alignment horizontal="left" vertical="center"/>
    </xf>
    <xf numFmtId="0" fontId="26" fillId="18" borderId="0" xfId="0" applyFont="1" applyFill="1" applyBorder="1" applyAlignment="1">
      <alignment vertical="center"/>
    </xf>
    <xf numFmtId="168" fontId="26" fillId="18" borderId="0" xfId="0" applyNumberFormat="1" applyFont="1" applyFill="1" applyBorder="1" applyAlignment="1">
      <alignment vertical="center"/>
    </xf>
    <xf numFmtId="0" fontId="0" fillId="15" borderId="0" xfId="0" applyFill="1" applyAlignment="1">
      <alignment/>
    </xf>
    <xf numFmtId="0" fontId="0" fillId="15" borderId="0" xfId="0" applyFill="1" applyAlignment="1">
      <alignment horizontal="left" vertical="top"/>
    </xf>
    <xf numFmtId="0" fontId="0" fillId="15" borderId="0" xfId="0" applyFill="1" applyAlignment="1">
      <alignment horizontal="left" vertical="top" wrapText="1"/>
    </xf>
    <xf numFmtId="0" fontId="27" fillId="18" borderId="10" xfId="0" applyFont="1" applyFill="1" applyBorder="1" applyAlignment="1">
      <alignment horizontal="center" vertical="center"/>
    </xf>
    <xf numFmtId="0" fontId="27" fillId="18" borderId="10" xfId="0" applyFont="1" applyFill="1" applyBorder="1" applyAlignment="1">
      <alignment horizontal="center" vertical="center" wrapText="1"/>
    </xf>
    <xf numFmtId="164" fontId="22" fillId="15" borderId="10" xfId="0" applyNumberFormat="1" applyFont="1" applyFill="1" applyBorder="1" applyAlignment="1">
      <alignment horizontal="center" vertical="center"/>
    </xf>
    <xf numFmtId="167" fontId="22" fillId="15" borderId="10" xfId="0" applyNumberFormat="1" applyFont="1" applyFill="1" applyBorder="1" applyAlignment="1">
      <alignment horizontal="center" vertical="center"/>
    </xf>
    <xf numFmtId="170" fontId="0" fillId="15" borderId="0" xfId="0" applyNumberFormat="1" applyFill="1" applyAlignment="1">
      <alignment/>
    </xf>
    <xf numFmtId="170" fontId="28" fillId="15" borderId="0" xfId="56" applyNumberFormat="1" applyFont="1" applyFill="1" applyAlignment="1" applyProtection="1">
      <alignment horizontal="center"/>
      <protection/>
    </xf>
    <xf numFmtId="0" fontId="0" fillId="0" borderId="0" xfId="0" applyFill="1" applyAlignment="1">
      <alignment/>
    </xf>
    <xf numFmtId="0" fontId="28" fillId="15" borderId="0" xfId="56" applyFont="1" applyFill="1" applyAlignment="1" applyProtection="1">
      <alignment horizontal="center"/>
      <protection/>
    </xf>
    <xf numFmtId="170" fontId="29" fillId="15" borderId="0" xfId="0" applyNumberFormat="1" applyFont="1" applyFill="1" applyAlignment="1">
      <alignment/>
    </xf>
    <xf numFmtId="170" fontId="30" fillId="15" borderId="0" xfId="0" applyNumberFormat="1" applyFont="1" applyFill="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_2014 Cost Forecast and Review v2.4"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dxfs count="1">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OandT\OptRisk\Balancing%20Services\Commercial%20Strategy%20-%20Prompt\Commercial%20Strategy%20Report%20(Day%20Ahead)\2014%20Cost%20Forecast%20&amp;%20Review%20v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Relevant Costs"/>
      <sheetName val="Trade Details"/>
      <sheetName val="Contract Details"/>
      <sheetName val="PriceStacks"/>
      <sheetName val="F-Values"/>
      <sheetName val="F-Comments"/>
      <sheetName val="O-Values"/>
      <sheetName val="O-Comments"/>
      <sheetName val="DA Report"/>
      <sheetName val="BSUoS Report"/>
      <sheetName val="System Balancing Spend"/>
      <sheetName val="BSUoS Data"/>
      <sheetName val="F-Comments (Template)"/>
      <sheetName val="O-Comments (Template)"/>
      <sheetName val="Margin Forecast"/>
      <sheetName val="Wind Forecast"/>
      <sheetName val="Relevant Contracts"/>
      <sheetName val="Relevant Trades"/>
      <sheetName val="Contract Utilisation"/>
      <sheetName val="ETMS_Live"/>
      <sheetName val="ROP data"/>
      <sheetName val="Chart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nationalgrid.com/UK/Industry-information/Electricity-codes/CUSC/The-CUSC/" TargetMode="External" /><Relationship Id="rId2" Type="http://schemas.openxmlformats.org/officeDocument/2006/relationships/hyperlink" Target="http://www2.nationalgrid.com/UK/Industry-information/Electricity-transmission-operational-data/Report-explorer/Services-Report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
    <tabColor indexed="63"/>
    <pageSetUpPr fitToPage="1"/>
  </sheetPr>
  <dimension ref="A1:AH52"/>
  <sheetViews>
    <sheetView tabSelected="1" view="pageBreakPreview" zoomScaleSheetLayoutView="100" workbookViewId="0" topLeftCell="A1">
      <selection activeCell="A1" sqref="A1"/>
    </sheetView>
  </sheetViews>
  <sheetFormatPr defaultColWidth="9.140625" defaultRowHeight="12.75"/>
  <cols>
    <col min="1" max="1" width="3.8515625" style="8" customWidth="1"/>
    <col min="2" max="4" width="15.7109375" style="8" customWidth="1"/>
    <col min="5" max="6" width="23.28125" style="8" customWidth="1"/>
    <col min="7" max="7" width="3.421875" style="8" customWidth="1"/>
    <col min="8" max="8" width="9.140625" style="17" customWidth="1"/>
    <col min="9" max="34" width="10.140625" style="17" bestFit="1" customWidth="1"/>
    <col min="35" max="16384" width="9.140625" style="8" customWidth="1"/>
  </cols>
  <sheetData>
    <row r="1" spans="1:34" ht="9.75" customHeight="1">
      <c r="A1" s="1"/>
      <c r="B1" s="1"/>
      <c r="C1" s="1"/>
      <c r="D1" s="1"/>
      <c r="E1" s="1"/>
      <c r="F1" s="1"/>
      <c r="G1" s="1"/>
      <c r="H1" s="2"/>
      <c r="I1" s="2"/>
      <c r="J1" s="2"/>
      <c r="K1" s="2"/>
      <c r="L1" s="2"/>
      <c r="M1" s="2"/>
      <c r="N1" s="2"/>
      <c r="O1" s="2"/>
      <c r="P1" s="2"/>
      <c r="Q1" s="2"/>
      <c r="R1" s="2"/>
      <c r="S1" s="2"/>
      <c r="T1" s="2"/>
      <c r="U1" s="2"/>
      <c r="V1" s="2"/>
      <c r="W1" s="2"/>
      <c r="X1" s="2"/>
      <c r="Y1" s="2"/>
      <c r="Z1" s="2"/>
      <c r="AA1" s="2"/>
      <c r="AB1" s="2"/>
      <c r="AC1" s="2"/>
      <c r="AD1" s="2"/>
      <c r="AE1" s="2"/>
      <c r="AF1" s="2"/>
      <c r="AG1" s="2"/>
      <c r="AH1" s="2"/>
    </row>
    <row r="2" spans="1:34" ht="32.25" customHeight="1">
      <c r="A2" s="1"/>
      <c r="B2" s="3" t="s">
        <v>0</v>
      </c>
      <c r="C2" s="3"/>
      <c r="D2" s="3"/>
      <c r="E2" s="3"/>
      <c r="F2" s="4" t="s">
        <v>7</v>
      </c>
      <c r="G2" s="3"/>
      <c r="H2" s="2"/>
      <c r="I2" s="2"/>
      <c r="J2" s="2"/>
      <c r="K2" s="2"/>
      <c r="L2" s="2"/>
      <c r="M2" s="2"/>
      <c r="N2" s="2"/>
      <c r="O2" s="2"/>
      <c r="P2" s="2"/>
      <c r="Q2" s="2"/>
      <c r="R2" s="2"/>
      <c r="S2" s="2"/>
      <c r="T2" s="2"/>
      <c r="U2" s="2"/>
      <c r="V2" s="2"/>
      <c r="W2" s="2"/>
      <c r="X2" s="2"/>
      <c r="Y2" s="2"/>
      <c r="Z2" s="2"/>
      <c r="AA2" s="2"/>
      <c r="AB2" s="2"/>
      <c r="AC2" s="2"/>
      <c r="AD2" s="2"/>
      <c r="AE2" s="2"/>
      <c r="AF2" s="2"/>
      <c r="AG2" s="2"/>
      <c r="AH2" s="2"/>
    </row>
    <row r="3" spans="1:34" ht="1.5" customHeight="1">
      <c r="A3" s="1"/>
      <c r="B3" s="5"/>
      <c r="C3" s="5"/>
      <c r="D3" s="5"/>
      <c r="E3" s="1"/>
      <c r="F3" s="1"/>
      <c r="G3" s="1"/>
      <c r="H3" s="2"/>
      <c r="I3" s="2"/>
      <c r="J3" s="2"/>
      <c r="K3" s="2"/>
      <c r="L3" s="2"/>
      <c r="M3" s="2"/>
      <c r="N3" s="2"/>
      <c r="O3" s="2"/>
      <c r="P3" s="2"/>
      <c r="Q3" s="2"/>
      <c r="R3" s="2"/>
      <c r="S3" s="2"/>
      <c r="T3" s="2"/>
      <c r="U3" s="2"/>
      <c r="V3" s="2"/>
      <c r="W3" s="2"/>
      <c r="X3" s="2"/>
      <c r="Y3" s="2"/>
      <c r="Z3" s="2"/>
      <c r="AA3" s="2"/>
      <c r="AB3" s="2"/>
      <c r="AC3" s="2"/>
      <c r="AD3" s="2"/>
      <c r="AE3" s="2"/>
      <c r="AF3" s="2"/>
      <c r="AG3" s="2"/>
      <c r="AH3" s="2"/>
    </row>
    <row r="4" spans="1:34" ht="1.5" customHeight="1">
      <c r="A4" s="1"/>
      <c r="B4" s="5"/>
      <c r="C4" s="5"/>
      <c r="D4" s="5"/>
      <c r="E4" s="5"/>
      <c r="F4" s="5"/>
      <c r="G4" s="1"/>
      <c r="H4" s="2"/>
      <c r="I4" s="2"/>
      <c r="J4" s="2"/>
      <c r="K4" s="2"/>
      <c r="L4" s="2"/>
      <c r="M4" s="2"/>
      <c r="N4" s="2"/>
      <c r="O4" s="2"/>
      <c r="P4" s="2"/>
      <c r="Q4" s="2"/>
      <c r="R4" s="2"/>
      <c r="S4" s="2"/>
      <c r="T4" s="2"/>
      <c r="U4" s="2"/>
      <c r="V4" s="2"/>
      <c r="W4" s="2"/>
      <c r="X4" s="2"/>
      <c r="Y4" s="2"/>
      <c r="Z4" s="2"/>
      <c r="AA4" s="2"/>
      <c r="AB4" s="2"/>
      <c r="AC4" s="2"/>
      <c r="AD4" s="2"/>
      <c r="AE4" s="2"/>
      <c r="AF4" s="2"/>
      <c r="AG4" s="2"/>
      <c r="AH4" s="2"/>
    </row>
    <row r="5" spans="1:34" ht="1.5" customHeight="1">
      <c r="A5" s="1"/>
      <c r="B5" s="5"/>
      <c r="C5" s="5"/>
      <c r="D5" s="5"/>
      <c r="E5" s="1"/>
      <c r="F5" s="1"/>
      <c r="G5" s="1"/>
      <c r="H5" s="2"/>
      <c r="I5" s="2"/>
      <c r="J5" s="2"/>
      <c r="K5" s="2"/>
      <c r="L5" s="2"/>
      <c r="M5" s="2"/>
      <c r="N5" s="2"/>
      <c r="O5" s="2"/>
      <c r="P5" s="2"/>
      <c r="Q5" s="2"/>
      <c r="R5" s="2"/>
      <c r="S5" s="2"/>
      <c r="T5" s="2"/>
      <c r="U5" s="2"/>
      <c r="V5" s="2"/>
      <c r="W5" s="2"/>
      <c r="X5" s="2"/>
      <c r="Y5" s="2"/>
      <c r="Z5" s="2"/>
      <c r="AA5" s="2"/>
      <c r="AB5" s="2"/>
      <c r="AC5" s="2"/>
      <c r="AD5" s="2"/>
      <c r="AE5" s="2"/>
      <c r="AF5" s="2"/>
      <c r="AG5" s="2"/>
      <c r="AH5" s="2"/>
    </row>
    <row r="6" spans="1:34" ht="19.5" customHeight="1">
      <c r="A6" s="1"/>
      <c r="B6" s="6"/>
      <c r="C6" s="6"/>
      <c r="D6" s="6"/>
      <c r="E6" s="6"/>
      <c r="F6" s="7">
        <v>42054</v>
      </c>
      <c r="G6" s="6"/>
      <c r="H6" s="2"/>
      <c r="I6" s="2"/>
      <c r="J6" s="2"/>
      <c r="K6" s="2"/>
      <c r="L6" s="2"/>
      <c r="M6" s="2"/>
      <c r="N6" s="2"/>
      <c r="O6" s="2"/>
      <c r="P6" s="2"/>
      <c r="Q6" s="2"/>
      <c r="R6" s="2"/>
      <c r="S6" s="2"/>
      <c r="T6" s="2"/>
      <c r="U6" s="2"/>
      <c r="V6" s="2"/>
      <c r="W6" s="2"/>
      <c r="X6" s="2"/>
      <c r="Y6" s="2"/>
      <c r="Z6" s="2"/>
      <c r="AA6" s="2"/>
      <c r="AB6" s="2"/>
      <c r="AC6" s="2"/>
      <c r="AD6" s="2"/>
      <c r="AE6" s="2"/>
      <c r="AF6" s="2"/>
      <c r="AG6" s="2"/>
      <c r="AH6" s="2"/>
    </row>
    <row r="7" spans="1:34" ht="4.5" customHeight="1">
      <c r="A7" s="1"/>
      <c r="B7" s="1"/>
      <c r="C7" s="1"/>
      <c r="D7" s="1"/>
      <c r="E7" s="1"/>
      <c r="F7" s="1"/>
      <c r="G7" s="1"/>
      <c r="H7" s="2"/>
      <c r="I7" s="2"/>
      <c r="J7" s="2"/>
      <c r="K7" s="2"/>
      <c r="L7" s="2"/>
      <c r="M7" s="2"/>
      <c r="N7" s="2"/>
      <c r="O7" s="2"/>
      <c r="P7" s="2"/>
      <c r="Q7" s="2"/>
      <c r="R7" s="2"/>
      <c r="S7" s="2"/>
      <c r="T7" s="2"/>
      <c r="U7" s="2"/>
      <c r="V7" s="2"/>
      <c r="W7" s="2"/>
      <c r="X7" s="2"/>
      <c r="Y7" s="2"/>
      <c r="Z7" s="2"/>
      <c r="AA7" s="2"/>
      <c r="AB7" s="2"/>
      <c r="AC7" s="2"/>
      <c r="AD7" s="2"/>
      <c r="AE7" s="2"/>
      <c r="AF7" s="2"/>
      <c r="AG7" s="2"/>
      <c r="AH7" s="2"/>
    </row>
    <row r="8" spans="8:34" ht="12.75" customHeight="1">
      <c r="H8" s="2"/>
      <c r="I8" s="2"/>
      <c r="J8" s="2"/>
      <c r="K8" s="2"/>
      <c r="L8" s="2"/>
      <c r="M8" s="2"/>
      <c r="N8" s="2"/>
      <c r="O8" s="2"/>
      <c r="P8" s="2"/>
      <c r="Q8" s="2"/>
      <c r="R8" s="2"/>
      <c r="S8" s="2"/>
      <c r="T8" s="2"/>
      <c r="U8" s="2"/>
      <c r="V8" s="2"/>
      <c r="W8" s="2"/>
      <c r="X8" s="2"/>
      <c r="Y8" s="2"/>
      <c r="Z8" s="2"/>
      <c r="AA8" s="2"/>
      <c r="AB8" s="2"/>
      <c r="AC8" s="2"/>
      <c r="AD8" s="2"/>
      <c r="AE8" s="2"/>
      <c r="AF8" s="2"/>
      <c r="AG8" s="2"/>
      <c r="AH8" s="2"/>
    </row>
    <row r="9" spans="2:34" s="9" customFormat="1" ht="39.75" customHeight="1">
      <c r="B9" s="10" t="s">
        <v>9</v>
      </c>
      <c r="C9" s="10"/>
      <c r="D9" s="10"/>
      <c r="E9" s="10"/>
      <c r="F9" s="10"/>
      <c r="H9" s="2"/>
      <c r="I9" s="2"/>
      <c r="J9" s="2"/>
      <c r="K9" s="2"/>
      <c r="L9" s="2"/>
      <c r="M9" s="2"/>
      <c r="N9" s="2"/>
      <c r="O9" s="2"/>
      <c r="P9" s="2"/>
      <c r="Q9" s="2"/>
      <c r="R9" s="2"/>
      <c r="S9" s="2"/>
      <c r="T9" s="2"/>
      <c r="U9" s="2"/>
      <c r="V9" s="2"/>
      <c r="W9" s="2"/>
      <c r="X9" s="2"/>
      <c r="Y9" s="2"/>
      <c r="Z9" s="2"/>
      <c r="AA9" s="2"/>
      <c r="AB9" s="2"/>
      <c r="AC9" s="2"/>
      <c r="AD9" s="2"/>
      <c r="AE9" s="2"/>
      <c r="AF9" s="2"/>
      <c r="AG9" s="2"/>
      <c r="AH9" s="2"/>
    </row>
    <row r="10" spans="8:34" ht="12.75" customHeight="1">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2:34" ht="34.5" customHeight="1">
      <c r="B11" s="11" t="s">
        <v>1</v>
      </c>
      <c r="C11" s="12" t="s">
        <v>2</v>
      </c>
      <c r="D11" s="12" t="s">
        <v>3</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2:34" ht="17.25" customHeight="1">
      <c r="B12" s="13">
        <v>42057</v>
      </c>
      <c r="C12" s="14">
        <v>2.043</v>
      </c>
      <c r="D12" s="14" t="s">
        <v>8</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2:34" ht="17.25" customHeight="1">
      <c r="B13" s="13">
        <v>42056</v>
      </c>
      <c r="C13" s="14">
        <v>1.526</v>
      </c>
      <c r="D13" s="14" t="s">
        <v>8</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2:34" ht="17.25" customHeight="1">
      <c r="B14" s="13">
        <v>42055</v>
      </c>
      <c r="C14" s="14">
        <v>1.601</v>
      </c>
      <c r="D14" s="14" t="s">
        <v>8</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2:34" ht="17.25" customHeight="1">
      <c r="B15" s="13">
        <v>42054</v>
      </c>
      <c r="C15" s="14">
        <v>2.478</v>
      </c>
      <c r="D15" s="14" t="s">
        <v>8</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2:34" ht="17.25" customHeight="1">
      <c r="B16" s="13">
        <v>42053</v>
      </c>
      <c r="C16" s="14">
        <v>2.053</v>
      </c>
      <c r="D16" s="14">
        <v>2.78</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2:34" ht="17.25" customHeight="1">
      <c r="B17" s="13">
        <v>42052</v>
      </c>
      <c r="C17" s="14">
        <v>2.48</v>
      </c>
      <c r="D17" s="14">
        <v>2.073</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2:34" ht="17.25" customHeight="1">
      <c r="B18" s="13">
        <v>42051</v>
      </c>
      <c r="C18" s="14">
        <v>1.853</v>
      </c>
      <c r="D18" s="14">
        <v>1.882</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2:34" ht="17.25" customHeight="1">
      <c r="B19" s="13">
        <v>42050</v>
      </c>
      <c r="C19" s="14">
        <v>2.035</v>
      </c>
      <c r="D19" s="14">
        <v>2.399</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2:34" ht="17.25" customHeight="1">
      <c r="B20" s="13">
        <v>42049</v>
      </c>
      <c r="C20" s="14">
        <v>1.765</v>
      </c>
      <c r="D20" s="14">
        <v>1.34</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2:34" ht="17.25" customHeight="1">
      <c r="B21" s="13">
        <v>42048</v>
      </c>
      <c r="C21" s="14">
        <v>1.502</v>
      </c>
      <c r="D21" s="14">
        <v>1.797</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2:34" ht="17.25" customHeight="1">
      <c r="B22" s="13">
        <v>42047</v>
      </c>
      <c r="C22" s="14">
        <v>1.374</v>
      </c>
      <c r="D22" s="14">
        <v>1.405</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2:34" ht="17.25" customHeight="1">
      <c r="B23" s="13">
        <v>42046</v>
      </c>
      <c r="C23" s="14">
        <v>1.356</v>
      </c>
      <c r="D23" s="14">
        <v>1.24</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2:34" ht="17.25" customHeight="1">
      <c r="B24" s="13">
        <v>42045</v>
      </c>
      <c r="C24" s="14">
        <v>1.273</v>
      </c>
      <c r="D24" s="14">
        <v>1.318</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2:34" ht="17.25" customHeight="1">
      <c r="B25" s="13">
        <v>42044</v>
      </c>
      <c r="C25" s="14">
        <v>1.352</v>
      </c>
      <c r="D25" s="14">
        <v>0.975</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2:34" ht="17.25" customHeight="1">
      <c r="B26" s="13">
        <v>42043</v>
      </c>
      <c r="C26" s="14">
        <v>1.538</v>
      </c>
      <c r="D26" s="14">
        <v>1.256</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2:34" ht="17.25" customHeight="1">
      <c r="B27" s="13">
        <v>42042</v>
      </c>
      <c r="C27" s="14">
        <v>1.443</v>
      </c>
      <c r="D27" s="14">
        <v>1.814</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2:34" ht="17.25" customHeight="1">
      <c r="B28" s="13">
        <v>42041</v>
      </c>
      <c r="C28" s="14">
        <v>1.415</v>
      </c>
      <c r="D28" s="14">
        <v>1.503</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2:34" ht="17.25" customHeight="1">
      <c r="B29" s="13">
        <v>42040</v>
      </c>
      <c r="C29" s="14">
        <v>1.211</v>
      </c>
      <c r="D29" s="14">
        <v>1.232</v>
      </c>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2:34" ht="17.25" customHeight="1">
      <c r="B30" s="13">
        <v>42039</v>
      </c>
      <c r="C30" s="14">
        <v>1.123</v>
      </c>
      <c r="D30" s="14">
        <v>0.944</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2:34" ht="17.25" customHeight="1">
      <c r="B31" s="13">
        <v>42038</v>
      </c>
      <c r="C31" s="14">
        <v>1.117</v>
      </c>
      <c r="D31" s="14">
        <v>1.115</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2:34" ht="17.25" customHeight="1">
      <c r="B32" s="13">
        <v>42037</v>
      </c>
      <c r="C32" s="14">
        <v>1.229</v>
      </c>
      <c r="D32" s="14">
        <v>1.66</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2:34" ht="17.25" customHeight="1">
      <c r="B33" s="13">
        <v>42036</v>
      </c>
      <c r="C33" s="14">
        <v>1.919</v>
      </c>
      <c r="D33" s="14">
        <v>1.881</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2:34" ht="17.25" customHeight="1">
      <c r="B34" s="13">
        <v>42035</v>
      </c>
      <c r="C34" s="14">
        <v>2.797</v>
      </c>
      <c r="D34" s="14">
        <v>2.765</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2:34" ht="17.25" customHeight="1">
      <c r="B35" s="13">
        <v>42034</v>
      </c>
      <c r="C35" s="14">
        <v>1.426</v>
      </c>
      <c r="D35" s="14">
        <v>1.734</v>
      </c>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2:34" ht="17.25" customHeight="1">
      <c r="B36" s="13">
        <v>42033</v>
      </c>
      <c r="C36" s="14">
        <v>1.838</v>
      </c>
      <c r="D36" s="14">
        <v>1.995</v>
      </c>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2:34" ht="17.25" customHeight="1">
      <c r="B37" s="13">
        <v>42032</v>
      </c>
      <c r="C37" s="14">
        <v>2.717</v>
      </c>
      <c r="D37" s="14">
        <v>3.147</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2:34" ht="17.25" customHeight="1">
      <c r="B38" s="13">
        <v>42031</v>
      </c>
      <c r="C38" s="14">
        <v>1.416</v>
      </c>
      <c r="D38" s="14">
        <v>1.602</v>
      </c>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2:34" ht="17.25" customHeight="1">
      <c r="B39" s="13">
        <v>42030</v>
      </c>
      <c r="C39" s="14">
        <v>1.585</v>
      </c>
      <c r="D39" s="14">
        <v>1.4</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2:34" ht="17.25" customHeight="1">
      <c r="B40" s="13">
        <v>42029</v>
      </c>
      <c r="C40" s="14">
        <v>1.51</v>
      </c>
      <c r="D40" s="14">
        <v>1.848</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2:34" ht="17.25" customHeight="1">
      <c r="B41" s="13">
        <v>42028</v>
      </c>
      <c r="C41" s="14">
        <v>1.695</v>
      </c>
      <c r="D41" s="14">
        <v>1.585</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2:34" ht="17.25" customHeight="1">
      <c r="B42" s="13">
        <v>42027</v>
      </c>
      <c r="C42" s="14">
        <v>1.698</v>
      </c>
      <c r="D42" s="14">
        <v>1.547</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2:34" ht="17.25" customHeight="1">
      <c r="B43" s="13">
        <v>42026</v>
      </c>
      <c r="C43" s="14">
        <v>1.202</v>
      </c>
      <c r="D43" s="14">
        <v>0.902</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2:34" ht="17.25" customHeight="1">
      <c r="B44" s="13">
        <v>42025</v>
      </c>
      <c r="C44" s="14">
        <v>1.16</v>
      </c>
      <c r="D44" s="14">
        <v>1.593</v>
      </c>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2:34" ht="17.25" customHeight="1">
      <c r="B45" s="13">
        <v>42024</v>
      </c>
      <c r="C45" s="14">
        <v>1.194</v>
      </c>
      <c r="D45" s="14">
        <v>1.133</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2:34" ht="17.25" customHeight="1">
      <c r="B46" s="13">
        <v>42023</v>
      </c>
      <c r="C46" s="14">
        <v>1.344</v>
      </c>
      <c r="D46" s="14">
        <v>2.788</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2:34" ht="12.75" customHeight="1">
      <c r="B47" s="15"/>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ht="12.75" customHeight="1">
      <c r="B48" s="16" t="s">
        <v>4</v>
      </c>
    </row>
    <row r="49" ht="12.75" customHeight="1">
      <c r="B49" s="18" t="s">
        <v>5</v>
      </c>
    </row>
    <row r="50" ht="12.75" customHeight="1"/>
    <row r="51" ht="12.75" customHeight="1">
      <c r="B51" s="19" t="s">
        <v>6</v>
      </c>
    </row>
    <row r="52" spans="2:6" ht="35.25" customHeight="1">
      <c r="B52" s="20" t="s">
        <v>10</v>
      </c>
      <c r="C52" s="20"/>
      <c r="D52" s="20"/>
      <c r="E52" s="20"/>
      <c r="F52" s="20"/>
    </row>
    <row r="53" ht="12.75" customHeight="1"/>
  </sheetData>
  <sheetProtection/>
  <mergeCells count="2">
    <mergeCell ref="B52:F52"/>
    <mergeCell ref="B9:F9"/>
  </mergeCells>
  <conditionalFormatting sqref="B12:D46">
    <cfRule type="expression" priority="1" dxfId="0" stopIfTrue="1">
      <formula>IF(WEEKDAY($B12,2)&gt;5,TRUE,FALSE)</formula>
    </cfRule>
  </conditionalFormatting>
  <hyperlinks>
    <hyperlink ref="B48" r:id="rId1" display="CUSC"/>
    <hyperlink ref="B49" r:id="rId2" display="MBSS"/>
  </hyperlinks>
  <printOptions/>
  <pageMargins left="0.1968503937007874" right="0.1968503937007874" top="0.1968503937007874" bottom="0.1968503937007874" header="0.1968503937007874" footer="0.1968503937007874"/>
  <pageSetup fitToHeight="1" fitToWidth="1" horizontalDpi="1200" verticalDpi="1200" orientation="portrait" paperSize="9" scale="92" r:id="rId3"/>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mo.wang</dc:creator>
  <cp:keywords/>
  <dc:description/>
  <cp:lastModifiedBy>mo.wang</cp:lastModifiedBy>
  <dcterms:created xsi:type="dcterms:W3CDTF">2015-02-19T16:32:02Z</dcterms:created>
  <dcterms:modified xsi:type="dcterms:W3CDTF">2015-02-19T16:32:08Z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