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<sst xmlns="http://schemas.openxmlformats.org/spreadsheetml/2006/main" count="14" uniqueCount="11">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</sst>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b/>
      <sz val="10"/>
      <name val="Arial"/>
      <family val="2"/>
    </font>
  </fonts>
  <fills count="6">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26"/>
      </patternFill>
    </fill>
  </fills>
  <borders count="3">
    <border>
      <left/>
      <right/>
      <top/>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2" fillId="0" borderId="0"/>
    <xf numFmtId="0" fontId="1" fillId="5" borderId="2" applyNumberFormat="0" applyFont="0" applyAlignment="0" applyProtection="0"/>
    <xf numFmtId="9" fontId="1" fillId="0" borderId="0" applyFont="0" applyFill="0" applyBorder="0" applyAlignment="0" applyProtection="0"/>
  </cellStyleXfs>
  <cellXfs count="23">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0" fillId="4" borderId="0" xfId="0" applyNumberFormat="1" applyFont="1" applyFill="1"/>
    <xf numFmtId="167" fontId="11" fillId="4" borderId="0" xfId="0" applyNumberFormat="1" applyFont="1" applyFill="1" applyAlignment="1">
      <alignment horizontal="left" vertical="top" wrapText="1"/>
    </xf>
  </cellXfs>
  <cellStyles count="11">
    <cellStyle name="Comma 2" xfId="2"/>
    <cellStyle name="Comma 3" xfId="3"/>
    <cellStyle name="Comma 4" xfId="4"/>
    <cellStyle name="Currency 2" xfId="5"/>
    <cellStyle name="Currency 3" xfId="6"/>
    <cellStyle name="Currency 4" xfId="7"/>
    <cellStyle name="Hyperlink_2014 Cost Forecast and Review v2.4" xfId="1"/>
    <cellStyle name="Normal" xfId="0" builtinId="0"/>
    <cellStyle name="Normal 2" xfId="8"/>
    <cellStyle name="Note 2" xfId="9"/>
    <cellStyle name="Percent 2" xfId="1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42852</v>
          </cell>
        </row>
        <row r="5">
          <cell r="C5">
            <v>42821</v>
          </cell>
        </row>
        <row r="6">
          <cell r="C6">
            <v>42855</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42852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42855</v>
      </c>
      <c r="C12" s="15">
        <v>1.8029999999999999</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42854</v>
      </c>
      <c r="C13" s="15">
        <v>1.6279999999999999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42853</v>
      </c>
      <c r="C14" s="15">
        <v>1.3169999999999999</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42852</v>
      </c>
      <c r="C15" s="15">
        <v>1.304</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42851</v>
      </c>
      <c r="C16" s="15">
        <v>1.556</v>
      </c>
      <c r="D16" s="15">
        <v>0.29199999999999998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42850</v>
      </c>
      <c r="C17" s="15">
        <v>1.5960000000000001</v>
      </c>
      <c r="D17" s="15">
        <v>0.307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42849</v>
      </c>
      <c r="C18" s="15">
        <v>1.42</v>
      </c>
      <c r="D18" s="15">
        <v>0.31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42848</v>
      </c>
      <c r="C19" s="15">
        <v>1.659</v>
      </c>
      <c r="D19" s="15">
        <v>0.36799999999999999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42847</v>
      </c>
      <c r="C20" s="15">
        <v>1.6459999999999999</v>
      </c>
      <c r="D20" s="15">
        <v>0.35199999999999998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42846</v>
      </c>
      <c r="C21" s="15">
        <v>1.464</v>
      </c>
      <c r="D21" s="15">
        <v>0.311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42845</v>
      </c>
      <c r="C22" s="15">
        <v>1.389</v>
      </c>
      <c r="D22" s="15">
        <v>0.30099999999999999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42844</v>
      </c>
      <c r="C23" s="15">
        <v>1.3879999999999999</v>
      </c>
      <c r="D23" s="15">
        <v>0.30499999999999999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42843</v>
      </c>
      <c r="C24" s="15">
        <v>1.32</v>
      </c>
      <c r="D24" s="15">
        <v>0.313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42842</v>
      </c>
      <c r="C25" s="15">
        <v>1.593</v>
      </c>
      <c r="D25" s="15">
        <v>0.34300000000000003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42841</v>
      </c>
      <c r="C26" s="15">
        <v>1.9179999999999999</v>
      </c>
      <c r="D26" s="15">
        <v>0.36699999999999999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42840</v>
      </c>
      <c r="C27" s="15">
        <v>2.113</v>
      </c>
      <c r="D27" s="15">
        <v>0.38500000000000001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42839</v>
      </c>
      <c r="C28" s="15">
        <v>1.867</v>
      </c>
      <c r="D28" s="15">
        <v>0.33900000000000002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42838</v>
      </c>
      <c r="C29" s="15">
        <v>1.464</v>
      </c>
      <c r="D29" s="15">
        <v>0.309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42837</v>
      </c>
      <c r="C30" s="15">
        <v>1.306</v>
      </c>
      <c r="D30" s="15">
        <v>0.32400000000000001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42836</v>
      </c>
      <c r="C31" s="15">
        <v>1.36</v>
      </c>
      <c r="D31" s="15">
        <v>0.32700000000000001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42835</v>
      </c>
      <c r="C32" s="15">
        <v>1.383</v>
      </c>
      <c r="D32" s="15">
        <v>0.32200000000000001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42834</v>
      </c>
      <c r="C33" s="15">
        <v>1.575</v>
      </c>
      <c r="D33" s="15">
        <v>0.39400000000000002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42833</v>
      </c>
      <c r="C34" s="15">
        <v>1.5049999999999999</v>
      </c>
      <c r="D34" s="15">
        <v>0.36199999999999999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42832</v>
      </c>
      <c r="C35" s="15">
        <v>1.286</v>
      </c>
      <c r="D35" s="15">
        <v>0.308</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42831</v>
      </c>
      <c r="C36" s="15">
        <v>1.2589999999999999</v>
      </c>
      <c r="D36" s="15">
        <v>0.30499999999999999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42830</v>
      </c>
      <c r="C37" s="15">
        <v>1.625</v>
      </c>
      <c r="D37" s="15">
        <v>0.30599999999999999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42829</v>
      </c>
      <c r="C38" s="15">
        <v>1.3340000000000001</v>
      </c>
      <c r="D38" s="15">
        <v>0.29799999999999999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42828</v>
      </c>
      <c r="C39" s="15">
        <v>1.33</v>
      </c>
      <c r="D39" s="15">
        <v>0.314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42827</v>
      </c>
      <c r="C40" s="15">
        <v>1.601</v>
      </c>
      <c r="D40" s="15">
        <v>0.35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42826</v>
      </c>
      <c r="C41" s="15">
        <v>1.55</v>
      </c>
      <c r="D41" s="15">
        <v>0.33700000000000002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42825</v>
      </c>
      <c r="C42" s="15">
        <v>1.3819999999999999</v>
      </c>
      <c r="D42" s="15">
        <v>1.02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42824</v>
      </c>
      <c r="C43" s="15">
        <v>1.516</v>
      </c>
      <c r="D43" s="15">
        <v>1.4770000000000001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42823</v>
      </c>
      <c r="C44" s="15">
        <v>1.421</v>
      </c>
      <c r="D44" s="15">
        <v>1.216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42822</v>
      </c>
      <c r="C45" s="15">
        <v>1.327</v>
      </c>
      <c r="D45" s="15">
        <v>1.083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42821</v>
      </c>
      <c r="C46" s="15">
        <v>1.33</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2017-04-27T15:10:48Z</dcterms:created>
  <dcterms:modified xsi:type="dcterms:W3CDTF">2017-04-27T15:11:20Z</dcterms:modified>
</cp:coreProperties>
</file>