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.sharepoint.com/sites/GRP-INT-UK-ESORevenue-TNUoSTariffSettingTeam/Shared Documents/BSUoS Tariffs/BSUoS Tracker/Published Fixed Tariff Revenue vs Costs Tracker/"/>
    </mc:Choice>
  </mc:AlternateContent>
  <xr:revisionPtr revIDLastSave="3" documentId="8_{7B2C30FC-7003-4EFC-BE2E-DB4678D2452D}" xr6:coauthVersionLast="47" xr6:coauthVersionMax="47" xr10:uidLastSave="{594E33CD-C64E-4FFE-AE27-B7DC788F000D}"/>
  <bookViews>
    <workbookView xWindow="-120" yWindow="-120" windowWidth="29040" windowHeight="15840" xr2:uid="{E208B5F7-A5F4-4004-899D-91020DA8D731}"/>
  </bookViews>
  <sheets>
    <sheet name="Revenue vs Costs Report" sheetId="1" r:id="rId1"/>
  </sheets>
  <externalReferences>
    <externalReference r:id="rId2"/>
  </externalReferences>
  <definedNames>
    <definedName name="_xlnm._FilterDatabase" localSheetId="0" hidden="1">'Revenue vs Costs Report'!$A$52:$K$418</definedName>
    <definedName name="DraftTariff5">[1]FP5!$C$33</definedName>
    <definedName name="FixedTariff2">[1]FP2!$C$33</definedName>
    <definedName name="FixedTariff3">[1]FP3!$C$33</definedName>
    <definedName name="FixedTariff4">[1]FP4!$C$33</definedName>
    <definedName name="ME" localSheetId="0">#REF!</definedName>
    <definedName name="ME">#REF!</definedName>
    <definedName name="Per" localSheetId="0">#REF!</definedName>
    <definedName name="Per">#REF!</definedName>
    <definedName name="Today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85" i="1" l="1"/>
  <c r="J785" i="1"/>
  <c r="H785" i="1"/>
  <c r="G785" i="1"/>
  <c r="F785" i="1"/>
  <c r="E785" i="1"/>
  <c r="D785" i="1"/>
  <c r="C785" i="1"/>
  <c r="B785" i="1"/>
</calcChain>
</file>

<file path=xl/sharedStrings.xml><?xml version="1.0" encoding="utf-8"?>
<sst xmlns="http://schemas.openxmlformats.org/spreadsheetml/2006/main" count="29" uniqueCount="29">
  <si>
    <t>Please Note:  This Report contains a mixture of actual outturn costs and revenue as well as forecasts of both costs and revenue to produce a projection of what costs v revenue may be in the future. It's important to note that these are projections based on forecast information and final positions could differ significantly based on market/system conditions, weather and other factors.</t>
  </si>
  <si>
    <t>Today's Date</t>
  </si>
  <si>
    <t>Last date Control Room data available</t>
  </si>
  <si>
    <t>Latest Revenue in Fixed Period to date</t>
  </si>
  <si>
    <t>Last date II data entered</t>
  </si>
  <si>
    <t>Latest Costs in Fixed Period to date</t>
  </si>
  <si>
    <t>Last date SF data entered</t>
  </si>
  <si>
    <t>Over / (Under) Recovery to Date</t>
  </si>
  <si>
    <t>Latest published forecast</t>
  </si>
  <si>
    <t>July 24</t>
  </si>
  <si>
    <t>Data</t>
  </si>
  <si>
    <t>SF Data</t>
  </si>
  <si>
    <t>II Data</t>
  </si>
  <si>
    <t>Control Room Data</t>
  </si>
  <si>
    <t>July 24 Forecast</t>
  </si>
  <si>
    <t>Tariff Setting</t>
  </si>
  <si>
    <t>Calculation</t>
  </si>
  <si>
    <t>Date</t>
  </si>
  <si>
    <t>Balancing Mechanism</t>
  </si>
  <si>
    <t>Trades</t>
  </si>
  <si>
    <t>Ancillary Services</t>
  </si>
  <si>
    <t>Internal Costs</t>
  </si>
  <si>
    <t>Other</t>
  </si>
  <si>
    <t>Total Costs</t>
  </si>
  <si>
    <t>Volume</t>
  </si>
  <si>
    <t>Tariff</t>
  </si>
  <si>
    <t>Revenue</t>
  </si>
  <si>
    <t>Over/(under) collection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</si>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</sst>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&quot;m&quot;"/>
    <numFmt numFmtId="165" formatCode="_(* #,##0.00_);_(* \(#,##0.00\);_(* &quot;-&quot;??_);_(@_)"/>
    <numFmt numFmtId="166" formatCode="_-* #,##0_-;\-* #,##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4C6E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14" fontId="8" fillId="2" borderId="2" xfId="0" applyNumberFormat="1" applyFont="1" applyFill="1" applyBorder="1"/>
    <xf numFmtId="0" fontId="9" fillId="4" borderId="1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14" fontId="10" fillId="2" borderId="5" xfId="0" applyNumberFormat="1" applyFont="1" applyFill="1" applyBorder="1" applyAlignment="1">
      <alignment horizontal="center"/>
    </xf>
    <xf numFmtId="3" fontId="11" fillId="2" borderId="7" xfId="0" applyNumberFormat="1" applyFont="1" applyFill="1" applyBorder="1"/>
    <xf numFmtId="0" fontId="9" fillId="4" borderId="6" xfId="0" applyFont="1" applyFill="1" applyBorder="1"/>
    <xf numFmtId="0" fontId="9" fillId="4" borderId="0" xfId="0" applyFont="1" applyFill="1"/>
    <xf numFmtId="0" fontId="9" fillId="4" borderId="8" xfId="0" applyFont="1" applyFill="1" applyBorder="1"/>
    <xf numFmtId="14" fontId="10" fillId="2" borderId="9" xfId="0" applyNumberFormat="1" applyFont="1" applyFill="1" applyBorder="1" applyAlignment="1">
      <alignment horizontal="center"/>
    </xf>
    <xf numFmtId="3" fontId="0" fillId="0" borderId="0" xfId="0" applyNumberFormat="1"/>
    <xf numFmtId="3" fontId="8" fillId="2" borderId="11" xfId="0" applyNumberFormat="1" applyFont="1" applyFill="1" applyBorder="1"/>
    <xf numFmtId="0" fontId="9" fillId="4" borderId="10" xfId="0" applyFont="1" applyFill="1" applyBorder="1"/>
    <xf numFmtId="0" fontId="9" fillId="4" borderId="12" xfId="0" applyFont="1" applyFill="1" applyBorder="1"/>
    <xf numFmtId="0" fontId="9" fillId="4" borderId="13" xfId="0" applyFont="1" applyFill="1" applyBorder="1"/>
    <xf numFmtId="14" fontId="10" fillId="2" borderId="14" xfId="0" applyNumberFormat="1" applyFont="1" applyFill="1" applyBorder="1" applyAlignment="1">
      <alignment horizontal="center"/>
    </xf>
    <xf numFmtId="164" fontId="0" fillId="0" borderId="0" xfId="0" applyNumberFormat="1"/>
    <xf numFmtId="0" fontId="8" fillId="0" borderId="0" xfId="0" applyFont="1"/>
    <xf numFmtId="0" fontId="3" fillId="0" borderId="0" xfId="0" applyFont="1" applyAlignment="1">
      <alignment horizontal="center" vertical="center" wrapText="1"/>
    </xf>
    <xf numFmtId="3" fontId="0" fillId="5" borderId="0" xfId="0" applyNumberFormat="1" applyFill="1"/>
    <xf numFmtId="3" fontId="0" fillId="6" borderId="0" xfId="0" applyNumberFormat="1" applyFill="1"/>
    <xf numFmtId="3" fontId="0" fillId="7" borderId="0" xfId="0" applyNumberFormat="1" applyFill="1"/>
    <xf numFmtId="0" fontId="3" fillId="0" borderId="0" xfId="0" applyFont="1"/>
    <xf numFmtId="3" fontId="0" fillId="2" borderId="0" xfId="0" applyNumberFormat="1" applyFill="1"/>
    <xf numFmtId="3" fontId="0" fillId="4" borderId="0" xfId="0" applyNumberFormat="1" applyFill="1"/>
    <xf numFmtId="3" fontId="0" fillId="8" borderId="0" xfId="0" applyNumberForma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/>
    <xf numFmtId="14" fontId="13" fillId="0" borderId="0" xfId="0" applyNumberFormat="1" applyFont="1" applyAlignment="1">
      <alignment horizontal="right" vertical="center"/>
    </xf>
    <xf numFmtId="3" fontId="14" fillId="9" borderId="0" xfId="0" applyNumberFormat="1" applyFont="1" applyFill="1" applyAlignment="1">
      <alignment horizontal="right" vertical="center"/>
    </xf>
    <xf numFmtId="3" fontId="13" fillId="10" borderId="0" xfId="0" applyNumberFormat="1" applyFont="1" applyFill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165" fontId="0" fillId="0" borderId="0" xfId="1" applyFont="1"/>
    <xf numFmtId="166" fontId="15" fillId="0" borderId="0" xfId="1" applyNumberFormat="1" applyFont="1"/>
    <xf numFmtId="166" fontId="0" fillId="0" borderId="0" xfId="0" applyNumberFormat="1"/>
    <xf numFmtId="17" fontId="4" fillId="0" borderId="0" xfId="0" applyNumberFormat="1" applyFont="1"/>
    <xf numFmtId="0" fontId="14" fillId="9" borderId="0" xfId="0" applyFont="1" applyFill="1" applyAlignment="1">
      <alignment horizontal="right" vertical="center"/>
    </xf>
    <xf numFmtId="3" fontId="13" fillId="11" borderId="0" xfId="0" applyNumberFormat="1" applyFont="1" applyFill="1" applyAlignment="1">
      <alignment horizontal="right" vertical="center"/>
    </xf>
    <xf numFmtId="3" fontId="13" fillId="12" borderId="0" xfId="0" applyNumberFormat="1" applyFont="1" applyFill="1" applyAlignment="1">
      <alignment horizontal="right" vertical="center"/>
    </xf>
    <xf numFmtId="3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en-GB" sz="1800" b="1" i="0" u="none" strike="noStrike" baseline="0">
                <a:solidFill>
                  <a:schemeClr val="bg2">
                    <a:lumMod val="25000"/>
                  </a:schemeClr>
                </a:solidFill>
                <a:effectLst/>
              </a:rPr>
              <a:t>Revenue and Costs (Current &amp; Future Fixed Periods)</a:t>
            </a:r>
            <a:endParaRPr lang="en-GB">
              <a:solidFill>
                <a:schemeClr val="bg2">
                  <a:lumMod val="25000"/>
                </a:schemeClr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410563210651159E-2"/>
          <c:y val="0.10188187702265372"/>
          <c:w val="0.95082263674589096"/>
          <c:h val="0.66365312404242216"/>
        </c:manualLayout>
      </c:layout>
      <c:lineChart>
        <c:grouping val="standard"/>
        <c:varyColors val="0"/>
        <c:ser>
          <c:idx val="7"/>
          <c:order val="0"/>
          <c:tx>
            <c:v>Tariff Setting Revenue</c:v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Lit>
              <c:formatCode>m/d/yyyy</c:formatCode>
              <c:ptCount val="548"/>
              <c:pt idx="0">
                <c:v>45200</c:v>
              </c:pt>
              <c:pt idx="1">
                <c:v>45201</c:v>
              </c:pt>
              <c:pt idx="2">
                <c:v>45202</c:v>
              </c:pt>
              <c:pt idx="3">
                <c:v>45203</c:v>
              </c:pt>
              <c:pt idx="4">
                <c:v>45204</c:v>
              </c:pt>
              <c:pt idx="5">
                <c:v>45205</c:v>
              </c:pt>
              <c:pt idx="6">
                <c:v>45206</c:v>
              </c:pt>
              <c:pt idx="7">
                <c:v>45207</c:v>
              </c:pt>
              <c:pt idx="8">
                <c:v>45208</c:v>
              </c:pt>
              <c:pt idx="9">
                <c:v>45209</c:v>
              </c:pt>
              <c:pt idx="10">
                <c:v>45210</c:v>
              </c:pt>
              <c:pt idx="11">
                <c:v>45211</c:v>
              </c:pt>
              <c:pt idx="12">
                <c:v>45212</c:v>
              </c:pt>
              <c:pt idx="13">
                <c:v>45213</c:v>
              </c:pt>
              <c:pt idx="14">
                <c:v>45214</c:v>
              </c:pt>
              <c:pt idx="15">
                <c:v>45215</c:v>
              </c:pt>
              <c:pt idx="16">
                <c:v>45216</c:v>
              </c:pt>
              <c:pt idx="17">
                <c:v>45217</c:v>
              </c:pt>
              <c:pt idx="18">
                <c:v>45218</c:v>
              </c:pt>
              <c:pt idx="19">
                <c:v>45219</c:v>
              </c:pt>
              <c:pt idx="20">
                <c:v>45220</c:v>
              </c:pt>
              <c:pt idx="21">
                <c:v>45221</c:v>
              </c:pt>
              <c:pt idx="22">
                <c:v>45222</c:v>
              </c:pt>
              <c:pt idx="23">
                <c:v>45223</c:v>
              </c:pt>
              <c:pt idx="24">
                <c:v>45224</c:v>
              </c:pt>
              <c:pt idx="25">
                <c:v>45225</c:v>
              </c:pt>
              <c:pt idx="26">
                <c:v>45226</c:v>
              </c:pt>
              <c:pt idx="27">
                <c:v>45227</c:v>
              </c:pt>
              <c:pt idx="28">
                <c:v>45228</c:v>
              </c:pt>
              <c:pt idx="29">
                <c:v>45229</c:v>
              </c:pt>
              <c:pt idx="30">
                <c:v>45230</c:v>
              </c:pt>
              <c:pt idx="31">
                <c:v>45231</c:v>
              </c:pt>
              <c:pt idx="32">
                <c:v>45232</c:v>
              </c:pt>
              <c:pt idx="33">
                <c:v>45233</c:v>
              </c:pt>
              <c:pt idx="34">
                <c:v>45234</c:v>
              </c:pt>
              <c:pt idx="35">
                <c:v>45235</c:v>
              </c:pt>
              <c:pt idx="36">
                <c:v>45236</c:v>
              </c:pt>
              <c:pt idx="37">
                <c:v>45237</c:v>
              </c:pt>
              <c:pt idx="38">
                <c:v>45238</c:v>
              </c:pt>
              <c:pt idx="39">
                <c:v>45239</c:v>
              </c:pt>
              <c:pt idx="40">
                <c:v>45240</c:v>
              </c:pt>
              <c:pt idx="41">
                <c:v>45241</c:v>
              </c:pt>
              <c:pt idx="42">
                <c:v>45242</c:v>
              </c:pt>
              <c:pt idx="43">
                <c:v>45243</c:v>
              </c:pt>
              <c:pt idx="44">
                <c:v>45244</c:v>
              </c:pt>
              <c:pt idx="45">
                <c:v>45245</c:v>
              </c:pt>
              <c:pt idx="46">
                <c:v>45246</c:v>
              </c:pt>
              <c:pt idx="47">
                <c:v>45247</c:v>
              </c:pt>
              <c:pt idx="48">
                <c:v>45248</c:v>
              </c:pt>
              <c:pt idx="49">
                <c:v>45249</c:v>
              </c:pt>
              <c:pt idx="50">
                <c:v>45250</c:v>
              </c:pt>
              <c:pt idx="51">
                <c:v>45251</c:v>
              </c:pt>
              <c:pt idx="52">
                <c:v>45252</c:v>
              </c:pt>
              <c:pt idx="53">
                <c:v>45253</c:v>
              </c:pt>
              <c:pt idx="54">
                <c:v>45254</c:v>
              </c:pt>
              <c:pt idx="55">
                <c:v>45255</c:v>
              </c:pt>
              <c:pt idx="56">
                <c:v>45256</c:v>
              </c:pt>
              <c:pt idx="57">
                <c:v>45257</c:v>
              </c:pt>
              <c:pt idx="58">
                <c:v>45258</c:v>
              </c:pt>
              <c:pt idx="59">
                <c:v>45259</c:v>
              </c:pt>
              <c:pt idx="60">
                <c:v>45260</c:v>
              </c:pt>
              <c:pt idx="61">
                <c:v>45261</c:v>
              </c:pt>
              <c:pt idx="62">
                <c:v>45262</c:v>
              </c:pt>
              <c:pt idx="63">
                <c:v>45263</c:v>
              </c:pt>
              <c:pt idx="64">
                <c:v>45264</c:v>
              </c:pt>
              <c:pt idx="65">
                <c:v>45265</c:v>
              </c:pt>
              <c:pt idx="66">
                <c:v>45266</c:v>
              </c:pt>
              <c:pt idx="67">
                <c:v>45267</c:v>
              </c:pt>
              <c:pt idx="68">
                <c:v>45268</c:v>
              </c:pt>
              <c:pt idx="69">
                <c:v>45269</c:v>
              </c:pt>
              <c:pt idx="70">
                <c:v>45270</c:v>
              </c:pt>
              <c:pt idx="71">
                <c:v>45271</c:v>
              </c:pt>
              <c:pt idx="72">
                <c:v>45272</c:v>
              </c:pt>
              <c:pt idx="73">
                <c:v>45273</c:v>
              </c:pt>
              <c:pt idx="74">
                <c:v>45274</c:v>
              </c:pt>
              <c:pt idx="75">
                <c:v>45275</c:v>
              </c:pt>
              <c:pt idx="76">
                <c:v>45276</c:v>
              </c:pt>
              <c:pt idx="77">
                <c:v>45277</c:v>
              </c:pt>
              <c:pt idx="78">
                <c:v>45278</c:v>
              </c:pt>
              <c:pt idx="79">
                <c:v>45279</c:v>
              </c:pt>
              <c:pt idx="80">
                <c:v>45280</c:v>
              </c:pt>
              <c:pt idx="81">
                <c:v>45281</c:v>
              </c:pt>
              <c:pt idx="82">
                <c:v>45282</c:v>
              </c:pt>
              <c:pt idx="83">
                <c:v>45283</c:v>
              </c:pt>
              <c:pt idx="84">
                <c:v>45284</c:v>
              </c:pt>
              <c:pt idx="85">
                <c:v>45285</c:v>
              </c:pt>
              <c:pt idx="86">
                <c:v>45286</c:v>
              </c:pt>
              <c:pt idx="87">
                <c:v>45287</c:v>
              </c:pt>
              <c:pt idx="88">
                <c:v>45288</c:v>
              </c:pt>
              <c:pt idx="89">
                <c:v>45289</c:v>
              </c:pt>
              <c:pt idx="90">
                <c:v>45290</c:v>
              </c:pt>
              <c:pt idx="91">
                <c:v>45291</c:v>
              </c:pt>
              <c:pt idx="92">
                <c:v>45292</c:v>
              </c:pt>
              <c:pt idx="93">
                <c:v>45293</c:v>
              </c:pt>
              <c:pt idx="94">
                <c:v>45294</c:v>
              </c:pt>
              <c:pt idx="95">
                <c:v>45295</c:v>
              </c:pt>
              <c:pt idx="96">
                <c:v>45296</c:v>
              </c:pt>
              <c:pt idx="97">
                <c:v>45297</c:v>
              </c:pt>
              <c:pt idx="98">
                <c:v>45298</c:v>
              </c:pt>
              <c:pt idx="99">
                <c:v>45299</c:v>
              </c:pt>
              <c:pt idx="100">
                <c:v>45300</c:v>
              </c:pt>
              <c:pt idx="101">
                <c:v>45301</c:v>
              </c:pt>
              <c:pt idx="102">
                <c:v>45302</c:v>
              </c:pt>
              <c:pt idx="103">
                <c:v>45303</c:v>
              </c:pt>
              <c:pt idx="104">
                <c:v>45304</c:v>
              </c:pt>
              <c:pt idx="105">
                <c:v>45305</c:v>
              </c:pt>
              <c:pt idx="106">
                <c:v>45306</c:v>
              </c:pt>
              <c:pt idx="107">
                <c:v>45307</c:v>
              </c:pt>
              <c:pt idx="108">
                <c:v>45308</c:v>
              </c:pt>
              <c:pt idx="109">
                <c:v>45309</c:v>
              </c:pt>
              <c:pt idx="110">
                <c:v>45310</c:v>
              </c:pt>
              <c:pt idx="111">
                <c:v>45311</c:v>
              </c:pt>
              <c:pt idx="112">
                <c:v>45312</c:v>
              </c:pt>
              <c:pt idx="113">
                <c:v>45313</c:v>
              </c:pt>
              <c:pt idx="114">
                <c:v>45314</c:v>
              </c:pt>
              <c:pt idx="115">
                <c:v>45315</c:v>
              </c:pt>
              <c:pt idx="116">
                <c:v>45316</c:v>
              </c:pt>
              <c:pt idx="117">
                <c:v>45317</c:v>
              </c:pt>
              <c:pt idx="118">
                <c:v>45318</c:v>
              </c:pt>
              <c:pt idx="119">
                <c:v>45319</c:v>
              </c:pt>
              <c:pt idx="120">
                <c:v>45320</c:v>
              </c:pt>
              <c:pt idx="121">
                <c:v>45321</c:v>
              </c:pt>
              <c:pt idx="122">
                <c:v>45322</c:v>
              </c:pt>
              <c:pt idx="123">
                <c:v>45323</c:v>
              </c:pt>
              <c:pt idx="124">
                <c:v>45324</c:v>
              </c:pt>
              <c:pt idx="125">
                <c:v>45325</c:v>
              </c:pt>
              <c:pt idx="126">
                <c:v>45326</c:v>
              </c:pt>
              <c:pt idx="127">
                <c:v>45327</c:v>
              </c:pt>
              <c:pt idx="128">
                <c:v>45328</c:v>
              </c:pt>
              <c:pt idx="129">
                <c:v>45329</c:v>
              </c:pt>
              <c:pt idx="130">
                <c:v>45330</c:v>
              </c:pt>
              <c:pt idx="131">
                <c:v>45331</c:v>
              </c:pt>
              <c:pt idx="132">
                <c:v>45332</c:v>
              </c:pt>
              <c:pt idx="133">
                <c:v>45333</c:v>
              </c:pt>
              <c:pt idx="134">
                <c:v>45334</c:v>
              </c:pt>
              <c:pt idx="135">
                <c:v>45335</c:v>
              </c:pt>
              <c:pt idx="136">
                <c:v>45336</c:v>
              </c:pt>
              <c:pt idx="137">
                <c:v>45337</c:v>
              </c:pt>
              <c:pt idx="138">
                <c:v>45338</c:v>
              </c:pt>
              <c:pt idx="139">
                <c:v>45339</c:v>
              </c:pt>
              <c:pt idx="140">
                <c:v>45340</c:v>
              </c:pt>
              <c:pt idx="141">
                <c:v>45341</c:v>
              </c:pt>
              <c:pt idx="142">
                <c:v>45342</c:v>
              </c:pt>
              <c:pt idx="143">
                <c:v>45343</c:v>
              </c:pt>
              <c:pt idx="144">
                <c:v>45344</c:v>
              </c:pt>
              <c:pt idx="145">
                <c:v>45345</c:v>
              </c:pt>
              <c:pt idx="146">
                <c:v>45346</c:v>
              </c:pt>
              <c:pt idx="147">
                <c:v>45347</c:v>
              </c:pt>
              <c:pt idx="148">
                <c:v>45348</c:v>
              </c:pt>
              <c:pt idx="149">
                <c:v>45349</c:v>
              </c:pt>
              <c:pt idx="150">
                <c:v>45350</c:v>
              </c:pt>
              <c:pt idx="151">
                <c:v>45351</c:v>
              </c:pt>
              <c:pt idx="152">
                <c:v>45352</c:v>
              </c:pt>
              <c:pt idx="153">
                <c:v>45353</c:v>
              </c:pt>
              <c:pt idx="154">
                <c:v>45354</c:v>
              </c:pt>
              <c:pt idx="155">
                <c:v>45355</c:v>
              </c:pt>
              <c:pt idx="156">
                <c:v>45356</c:v>
              </c:pt>
              <c:pt idx="157">
                <c:v>45357</c:v>
              </c:pt>
              <c:pt idx="158">
                <c:v>45358</c:v>
              </c:pt>
              <c:pt idx="159">
                <c:v>45359</c:v>
              </c:pt>
              <c:pt idx="160">
                <c:v>45360</c:v>
              </c:pt>
              <c:pt idx="161">
                <c:v>45361</c:v>
              </c:pt>
              <c:pt idx="162">
                <c:v>45362</c:v>
              </c:pt>
              <c:pt idx="163">
                <c:v>45363</c:v>
              </c:pt>
              <c:pt idx="164">
                <c:v>45364</c:v>
              </c:pt>
              <c:pt idx="165">
                <c:v>45365</c:v>
              </c:pt>
              <c:pt idx="166">
                <c:v>45366</c:v>
              </c:pt>
              <c:pt idx="167">
                <c:v>45367</c:v>
              </c:pt>
              <c:pt idx="168">
                <c:v>45368</c:v>
              </c:pt>
              <c:pt idx="169">
                <c:v>45369</c:v>
              </c:pt>
              <c:pt idx="170">
                <c:v>45370</c:v>
              </c:pt>
              <c:pt idx="171">
                <c:v>45371</c:v>
              </c:pt>
              <c:pt idx="172">
                <c:v>45372</c:v>
              </c:pt>
              <c:pt idx="173">
                <c:v>45373</c:v>
              </c:pt>
              <c:pt idx="174">
                <c:v>45374</c:v>
              </c:pt>
              <c:pt idx="175">
                <c:v>45375</c:v>
              </c:pt>
              <c:pt idx="176">
                <c:v>45376</c:v>
              </c:pt>
              <c:pt idx="177">
                <c:v>45377</c:v>
              </c:pt>
              <c:pt idx="178">
                <c:v>45378</c:v>
              </c:pt>
              <c:pt idx="179">
                <c:v>45379</c:v>
              </c:pt>
              <c:pt idx="180">
                <c:v>45380</c:v>
              </c:pt>
              <c:pt idx="181">
                <c:v>45381</c:v>
              </c:pt>
              <c:pt idx="182">
                <c:v>45382</c:v>
              </c:pt>
              <c:pt idx="183">
                <c:v>45383</c:v>
              </c:pt>
              <c:pt idx="184">
                <c:v>45384</c:v>
              </c:pt>
              <c:pt idx="185">
                <c:v>45385</c:v>
              </c:pt>
              <c:pt idx="186">
                <c:v>45386</c:v>
              </c:pt>
              <c:pt idx="187">
                <c:v>45387</c:v>
              </c:pt>
              <c:pt idx="188">
                <c:v>45388</c:v>
              </c:pt>
              <c:pt idx="189">
                <c:v>45389</c:v>
              </c:pt>
              <c:pt idx="190">
                <c:v>45390</c:v>
              </c:pt>
              <c:pt idx="191">
                <c:v>45391</c:v>
              </c:pt>
              <c:pt idx="192">
                <c:v>45392</c:v>
              </c:pt>
              <c:pt idx="193">
                <c:v>45393</c:v>
              </c:pt>
              <c:pt idx="194">
                <c:v>45394</c:v>
              </c:pt>
              <c:pt idx="195">
                <c:v>45395</c:v>
              </c:pt>
              <c:pt idx="196">
                <c:v>45396</c:v>
              </c:pt>
              <c:pt idx="197">
                <c:v>45397</c:v>
              </c:pt>
              <c:pt idx="198">
                <c:v>45398</c:v>
              </c:pt>
              <c:pt idx="199">
                <c:v>45399</c:v>
              </c:pt>
              <c:pt idx="200">
                <c:v>45400</c:v>
              </c:pt>
              <c:pt idx="201">
                <c:v>45401</c:v>
              </c:pt>
              <c:pt idx="202">
                <c:v>45402</c:v>
              </c:pt>
              <c:pt idx="203">
                <c:v>45403</c:v>
              </c:pt>
              <c:pt idx="204">
                <c:v>45404</c:v>
              </c:pt>
              <c:pt idx="205">
                <c:v>45405</c:v>
              </c:pt>
              <c:pt idx="206">
                <c:v>45406</c:v>
              </c:pt>
              <c:pt idx="207">
                <c:v>45407</c:v>
              </c:pt>
              <c:pt idx="208">
                <c:v>45408</c:v>
              </c:pt>
              <c:pt idx="209">
                <c:v>45409</c:v>
              </c:pt>
              <c:pt idx="210">
                <c:v>45410</c:v>
              </c:pt>
              <c:pt idx="211">
                <c:v>45411</c:v>
              </c:pt>
              <c:pt idx="212">
                <c:v>45412</c:v>
              </c:pt>
              <c:pt idx="213">
                <c:v>45413</c:v>
              </c:pt>
              <c:pt idx="214">
                <c:v>45414</c:v>
              </c:pt>
              <c:pt idx="215">
                <c:v>45415</c:v>
              </c:pt>
              <c:pt idx="216">
                <c:v>45416</c:v>
              </c:pt>
              <c:pt idx="217">
                <c:v>45417</c:v>
              </c:pt>
              <c:pt idx="218">
                <c:v>45418</c:v>
              </c:pt>
              <c:pt idx="219">
                <c:v>45419</c:v>
              </c:pt>
              <c:pt idx="220">
                <c:v>45420</c:v>
              </c:pt>
              <c:pt idx="221">
                <c:v>45421</c:v>
              </c:pt>
              <c:pt idx="222">
                <c:v>45422</c:v>
              </c:pt>
              <c:pt idx="223">
                <c:v>45423</c:v>
              </c:pt>
              <c:pt idx="224">
                <c:v>45424</c:v>
              </c:pt>
              <c:pt idx="225">
                <c:v>45425</c:v>
              </c:pt>
              <c:pt idx="226">
                <c:v>45426</c:v>
              </c:pt>
              <c:pt idx="227">
                <c:v>45427</c:v>
              </c:pt>
              <c:pt idx="228">
                <c:v>45428</c:v>
              </c:pt>
              <c:pt idx="229">
                <c:v>45429</c:v>
              </c:pt>
              <c:pt idx="230">
                <c:v>45430</c:v>
              </c:pt>
              <c:pt idx="231">
                <c:v>45431</c:v>
              </c:pt>
              <c:pt idx="232">
                <c:v>45432</c:v>
              </c:pt>
              <c:pt idx="233">
                <c:v>45433</c:v>
              </c:pt>
              <c:pt idx="234">
                <c:v>45434</c:v>
              </c:pt>
              <c:pt idx="235">
                <c:v>45435</c:v>
              </c:pt>
              <c:pt idx="236">
                <c:v>45436</c:v>
              </c:pt>
              <c:pt idx="237">
                <c:v>45437</c:v>
              </c:pt>
              <c:pt idx="238">
                <c:v>45438</c:v>
              </c:pt>
              <c:pt idx="239">
                <c:v>45439</c:v>
              </c:pt>
              <c:pt idx="240">
                <c:v>45440</c:v>
              </c:pt>
              <c:pt idx="241">
                <c:v>45441</c:v>
              </c:pt>
              <c:pt idx="242">
                <c:v>45442</c:v>
              </c:pt>
              <c:pt idx="243">
                <c:v>45443</c:v>
              </c:pt>
              <c:pt idx="244">
                <c:v>45444</c:v>
              </c:pt>
              <c:pt idx="245">
                <c:v>45445</c:v>
              </c:pt>
              <c:pt idx="246">
                <c:v>45446</c:v>
              </c:pt>
              <c:pt idx="247">
                <c:v>45447</c:v>
              </c:pt>
              <c:pt idx="248">
                <c:v>45448</c:v>
              </c:pt>
              <c:pt idx="249">
                <c:v>45449</c:v>
              </c:pt>
              <c:pt idx="250">
                <c:v>45450</c:v>
              </c:pt>
              <c:pt idx="251">
                <c:v>45451</c:v>
              </c:pt>
              <c:pt idx="252">
                <c:v>45452</c:v>
              </c:pt>
              <c:pt idx="253">
                <c:v>45453</c:v>
              </c:pt>
              <c:pt idx="254">
                <c:v>45454</c:v>
              </c:pt>
              <c:pt idx="255">
                <c:v>45455</c:v>
              </c:pt>
              <c:pt idx="256">
                <c:v>45456</c:v>
              </c:pt>
              <c:pt idx="257">
                <c:v>45457</c:v>
              </c:pt>
              <c:pt idx="258">
                <c:v>45458</c:v>
              </c:pt>
              <c:pt idx="259">
                <c:v>45459</c:v>
              </c:pt>
              <c:pt idx="260">
                <c:v>45460</c:v>
              </c:pt>
              <c:pt idx="261">
                <c:v>45461</c:v>
              </c:pt>
              <c:pt idx="262">
                <c:v>45462</c:v>
              </c:pt>
              <c:pt idx="263">
                <c:v>45463</c:v>
              </c:pt>
              <c:pt idx="264">
                <c:v>45464</c:v>
              </c:pt>
              <c:pt idx="265">
                <c:v>45465</c:v>
              </c:pt>
              <c:pt idx="266">
                <c:v>45466</c:v>
              </c:pt>
              <c:pt idx="267">
                <c:v>45467</c:v>
              </c:pt>
              <c:pt idx="268">
                <c:v>45468</c:v>
              </c:pt>
              <c:pt idx="269">
                <c:v>45469</c:v>
              </c:pt>
              <c:pt idx="270">
                <c:v>45470</c:v>
              </c:pt>
              <c:pt idx="271">
                <c:v>45471</c:v>
              </c:pt>
              <c:pt idx="272">
                <c:v>45472</c:v>
              </c:pt>
              <c:pt idx="273">
                <c:v>45473</c:v>
              </c:pt>
              <c:pt idx="274">
                <c:v>45474</c:v>
              </c:pt>
              <c:pt idx="275">
                <c:v>45475</c:v>
              </c:pt>
              <c:pt idx="276">
                <c:v>45476</c:v>
              </c:pt>
              <c:pt idx="277">
                <c:v>45477</c:v>
              </c:pt>
              <c:pt idx="278">
                <c:v>45478</c:v>
              </c:pt>
              <c:pt idx="279">
                <c:v>45479</c:v>
              </c:pt>
              <c:pt idx="280">
                <c:v>45480</c:v>
              </c:pt>
              <c:pt idx="281">
                <c:v>45481</c:v>
              </c:pt>
              <c:pt idx="282">
                <c:v>45482</c:v>
              </c:pt>
              <c:pt idx="283">
                <c:v>45483</c:v>
              </c:pt>
              <c:pt idx="284">
                <c:v>45484</c:v>
              </c:pt>
              <c:pt idx="285">
                <c:v>45485</c:v>
              </c:pt>
              <c:pt idx="286">
                <c:v>45486</c:v>
              </c:pt>
              <c:pt idx="287">
                <c:v>45487</c:v>
              </c:pt>
              <c:pt idx="288">
                <c:v>45488</c:v>
              </c:pt>
              <c:pt idx="289">
                <c:v>45489</c:v>
              </c:pt>
              <c:pt idx="290">
                <c:v>45490</c:v>
              </c:pt>
              <c:pt idx="291">
                <c:v>45491</c:v>
              </c:pt>
              <c:pt idx="292">
                <c:v>45492</c:v>
              </c:pt>
              <c:pt idx="293">
                <c:v>45493</c:v>
              </c:pt>
              <c:pt idx="294">
                <c:v>45494</c:v>
              </c:pt>
              <c:pt idx="295">
                <c:v>45495</c:v>
              </c:pt>
              <c:pt idx="296">
                <c:v>45496</c:v>
              </c:pt>
              <c:pt idx="297">
                <c:v>45497</c:v>
              </c:pt>
              <c:pt idx="298">
                <c:v>45498</c:v>
              </c:pt>
              <c:pt idx="299">
                <c:v>45499</c:v>
              </c:pt>
              <c:pt idx="300">
                <c:v>45500</c:v>
              </c:pt>
              <c:pt idx="301">
                <c:v>45501</c:v>
              </c:pt>
              <c:pt idx="302">
                <c:v>45502</c:v>
              </c:pt>
              <c:pt idx="303">
                <c:v>45503</c:v>
              </c:pt>
              <c:pt idx="304">
                <c:v>45504</c:v>
              </c:pt>
              <c:pt idx="305">
                <c:v>45505</c:v>
              </c:pt>
              <c:pt idx="306">
                <c:v>45506</c:v>
              </c:pt>
              <c:pt idx="307">
                <c:v>45507</c:v>
              </c:pt>
              <c:pt idx="308">
                <c:v>45508</c:v>
              </c:pt>
              <c:pt idx="309">
                <c:v>45509</c:v>
              </c:pt>
              <c:pt idx="310">
                <c:v>45510</c:v>
              </c:pt>
              <c:pt idx="311">
                <c:v>45511</c:v>
              </c:pt>
              <c:pt idx="312">
                <c:v>45512</c:v>
              </c:pt>
              <c:pt idx="313">
                <c:v>45513</c:v>
              </c:pt>
              <c:pt idx="314">
                <c:v>45514</c:v>
              </c:pt>
              <c:pt idx="315">
                <c:v>45515</c:v>
              </c:pt>
              <c:pt idx="316">
                <c:v>45516</c:v>
              </c:pt>
              <c:pt idx="317">
                <c:v>45517</c:v>
              </c:pt>
              <c:pt idx="318">
                <c:v>45518</c:v>
              </c:pt>
              <c:pt idx="319">
                <c:v>45519</c:v>
              </c:pt>
              <c:pt idx="320">
                <c:v>45520</c:v>
              </c:pt>
              <c:pt idx="321">
                <c:v>45521</c:v>
              </c:pt>
              <c:pt idx="322">
                <c:v>45522</c:v>
              </c:pt>
              <c:pt idx="323">
                <c:v>45523</c:v>
              </c:pt>
              <c:pt idx="324">
                <c:v>45524</c:v>
              </c:pt>
              <c:pt idx="325">
                <c:v>45525</c:v>
              </c:pt>
              <c:pt idx="326">
                <c:v>45526</c:v>
              </c:pt>
              <c:pt idx="327">
                <c:v>45527</c:v>
              </c:pt>
              <c:pt idx="328">
                <c:v>45528</c:v>
              </c:pt>
              <c:pt idx="329">
                <c:v>45529</c:v>
              </c:pt>
              <c:pt idx="330">
                <c:v>45530</c:v>
              </c:pt>
              <c:pt idx="331">
                <c:v>45531</c:v>
              </c:pt>
              <c:pt idx="332">
                <c:v>45532</c:v>
              </c:pt>
              <c:pt idx="333">
                <c:v>45533</c:v>
              </c:pt>
              <c:pt idx="334">
                <c:v>45534</c:v>
              </c:pt>
              <c:pt idx="335">
                <c:v>45535</c:v>
              </c:pt>
              <c:pt idx="336">
                <c:v>45536</c:v>
              </c:pt>
              <c:pt idx="337">
                <c:v>45537</c:v>
              </c:pt>
              <c:pt idx="338">
                <c:v>45538</c:v>
              </c:pt>
              <c:pt idx="339">
                <c:v>45539</c:v>
              </c:pt>
              <c:pt idx="340">
                <c:v>45540</c:v>
              </c:pt>
              <c:pt idx="341">
                <c:v>45541</c:v>
              </c:pt>
              <c:pt idx="342">
                <c:v>45542</c:v>
              </c:pt>
              <c:pt idx="343">
                <c:v>45543</c:v>
              </c:pt>
              <c:pt idx="344">
                <c:v>45544</c:v>
              </c:pt>
              <c:pt idx="345">
                <c:v>45545</c:v>
              </c:pt>
              <c:pt idx="346">
                <c:v>45546</c:v>
              </c:pt>
              <c:pt idx="347">
                <c:v>45547</c:v>
              </c:pt>
              <c:pt idx="348">
                <c:v>45548</c:v>
              </c:pt>
              <c:pt idx="349">
                <c:v>45549</c:v>
              </c:pt>
              <c:pt idx="350">
                <c:v>45550</c:v>
              </c:pt>
              <c:pt idx="351">
                <c:v>45551</c:v>
              </c:pt>
              <c:pt idx="352">
                <c:v>45552</c:v>
              </c:pt>
              <c:pt idx="353">
                <c:v>45553</c:v>
              </c:pt>
              <c:pt idx="354">
                <c:v>45554</c:v>
              </c:pt>
              <c:pt idx="355">
                <c:v>45555</c:v>
              </c:pt>
              <c:pt idx="356">
                <c:v>45556</c:v>
              </c:pt>
              <c:pt idx="357">
                <c:v>45557</c:v>
              </c:pt>
              <c:pt idx="358">
                <c:v>45558</c:v>
              </c:pt>
              <c:pt idx="359">
                <c:v>45559</c:v>
              </c:pt>
              <c:pt idx="360">
                <c:v>45560</c:v>
              </c:pt>
              <c:pt idx="361">
                <c:v>45561</c:v>
              </c:pt>
              <c:pt idx="362">
                <c:v>45562</c:v>
              </c:pt>
              <c:pt idx="363">
                <c:v>45563</c:v>
              </c:pt>
              <c:pt idx="364">
                <c:v>45564</c:v>
              </c:pt>
              <c:pt idx="365">
                <c:v>45565</c:v>
              </c:pt>
              <c:pt idx="366">
                <c:v>45566</c:v>
              </c:pt>
              <c:pt idx="367">
                <c:v>45567</c:v>
              </c:pt>
              <c:pt idx="368">
                <c:v>45568</c:v>
              </c:pt>
              <c:pt idx="369">
                <c:v>45569</c:v>
              </c:pt>
              <c:pt idx="370">
                <c:v>45570</c:v>
              </c:pt>
              <c:pt idx="371">
                <c:v>45571</c:v>
              </c:pt>
              <c:pt idx="372">
                <c:v>45572</c:v>
              </c:pt>
              <c:pt idx="373">
                <c:v>45573</c:v>
              </c:pt>
              <c:pt idx="374">
                <c:v>45574</c:v>
              </c:pt>
              <c:pt idx="375">
                <c:v>45575</c:v>
              </c:pt>
              <c:pt idx="376">
                <c:v>45576</c:v>
              </c:pt>
              <c:pt idx="377">
                <c:v>45577</c:v>
              </c:pt>
              <c:pt idx="378">
                <c:v>45578</c:v>
              </c:pt>
              <c:pt idx="379">
                <c:v>45579</c:v>
              </c:pt>
              <c:pt idx="380">
                <c:v>45580</c:v>
              </c:pt>
              <c:pt idx="381">
                <c:v>45581</c:v>
              </c:pt>
              <c:pt idx="382">
                <c:v>45582</c:v>
              </c:pt>
              <c:pt idx="383">
                <c:v>45583</c:v>
              </c:pt>
              <c:pt idx="384">
                <c:v>45584</c:v>
              </c:pt>
              <c:pt idx="385">
                <c:v>45585</c:v>
              </c:pt>
              <c:pt idx="386">
                <c:v>45586</c:v>
              </c:pt>
              <c:pt idx="387">
                <c:v>45587</c:v>
              </c:pt>
              <c:pt idx="388">
                <c:v>45588</c:v>
              </c:pt>
              <c:pt idx="389">
                <c:v>45589</c:v>
              </c:pt>
              <c:pt idx="390">
                <c:v>45590</c:v>
              </c:pt>
              <c:pt idx="391">
                <c:v>45591</c:v>
              </c:pt>
              <c:pt idx="392">
                <c:v>45592</c:v>
              </c:pt>
              <c:pt idx="393">
                <c:v>45593</c:v>
              </c:pt>
              <c:pt idx="394">
                <c:v>45594</c:v>
              </c:pt>
              <c:pt idx="395">
                <c:v>45595</c:v>
              </c:pt>
              <c:pt idx="396">
                <c:v>45596</c:v>
              </c:pt>
              <c:pt idx="397">
                <c:v>45597</c:v>
              </c:pt>
              <c:pt idx="398">
                <c:v>45598</c:v>
              </c:pt>
              <c:pt idx="399">
                <c:v>45599</c:v>
              </c:pt>
              <c:pt idx="400">
                <c:v>45600</c:v>
              </c:pt>
              <c:pt idx="401">
                <c:v>45601</c:v>
              </c:pt>
              <c:pt idx="402">
                <c:v>45602</c:v>
              </c:pt>
              <c:pt idx="403">
                <c:v>45603</c:v>
              </c:pt>
              <c:pt idx="404">
                <c:v>45604</c:v>
              </c:pt>
              <c:pt idx="405">
                <c:v>45605</c:v>
              </c:pt>
              <c:pt idx="406">
                <c:v>45606</c:v>
              </c:pt>
              <c:pt idx="407">
                <c:v>45607</c:v>
              </c:pt>
              <c:pt idx="408">
                <c:v>45608</c:v>
              </c:pt>
              <c:pt idx="409">
                <c:v>45609</c:v>
              </c:pt>
              <c:pt idx="410">
                <c:v>45610</c:v>
              </c:pt>
              <c:pt idx="411">
                <c:v>45611</c:v>
              </c:pt>
              <c:pt idx="412">
                <c:v>45612</c:v>
              </c:pt>
              <c:pt idx="413">
                <c:v>45613</c:v>
              </c:pt>
              <c:pt idx="414">
                <c:v>45614</c:v>
              </c:pt>
              <c:pt idx="415">
                <c:v>45615</c:v>
              </c:pt>
              <c:pt idx="416">
                <c:v>45616</c:v>
              </c:pt>
              <c:pt idx="417">
                <c:v>45617</c:v>
              </c:pt>
              <c:pt idx="418">
                <c:v>45618</c:v>
              </c:pt>
              <c:pt idx="419">
                <c:v>45619</c:v>
              </c:pt>
              <c:pt idx="420">
                <c:v>45620</c:v>
              </c:pt>
              <c:pt idx="421">
                <c:v>45621</c:v>
              </c:pt>
              <c:pt idx="422">
                <c:v>45622</c:v>
              </c:pt>
              <c:pt idx="423">
                <c:v>45623</c:v>
              </c:pt>
              <c:pt idx="424">
                <c:v>45624</c:v>
              </c:pt>
              <c:pt idx="425">
                <c:v>45625</c:v>
              </c:pt>
              <c:pt idx="426">
                <c:v>45626</c:v>
              </c:pt>
              <c:pt idx="427">
                <c:v>45627</c:v>
              </c:pt>
              <c:pt idx="428">
                <c:v>45628</c:v>
              </c:pt>
              <c:pt idx="429">
                <c:v>45629</c:v>
              </c:pt>
              <c:pt idx="430">
                <c:v>45630</c:v>
              </c:pt>
              <c:pt idx="431">
                <c:v>45631</c:v>
              </c:pt>
              <c:pt idx="432">
                <c:v>45632</c:v>
              </c:pt>
              <c:pt idx="433">
                <c:v>45633</c:v>
              </c:pt>
              <c:pt idx="434">
                <c:v>45634</c:v>
              </c:pt>
              <c:pt idx="435">
                <c:v>45635</c:v>
              </c:pt>
              <c:pt idx="436">
                <c:v>45636</c:v>
              </c:pt>
              <c:pt idx="437">
                <c:v>45637</c:v>
              </c:pt>
              <c:pt idx="438">
                <c:v>45638</c:v>
              </c:pt>
              <c:pt idx="439">
                <c:v>45639</c:v>
              </c:pt>
              <c:pt idx="440">
                <c:v>45640</c:v>
              </c:pt>
              <c:pt idx="441">
                <c:v>45641</c:v>
              </c:pt>
              <c:pt idx="442">
                <c:v>45642</c:v>
              </c:pt>
              <c:pt idx="443">
                <c:v>45643</c:v>
              </c:pt>
              <c:pt idx="444">
                <c:v>45644</c:v>
              </c:pt>
              <c:pt idx="445">
                <c:v>45645</c:v>
              </c:pt>
              <c:pt idx="446">
                <c:v>45646</c:v>
              </c:pt>
              <c:pt idx="447">
                <c:v>45647</c:v>
              </c:pt>
              <c:pt idx="448">
                <c:v>45648</c:v>
              </c:pt>
              <c:pt idx="449">
                <c:v>45649</c:v>
              </c:pt>
              <c:pt idx="450">
                <c:v>45650</c:v>
              </c:pt>
              <c:pt idx="451">
                <c:v>45651</c:v>
              </c:pt>
              <c:pt idx="452">
                <c:v>45652</c:v>
              </c:pt>
              <c:pt idx="453">
                <c:v>45653</c:v>
              </c:pt>
              <c:pt idx="454">
                <c:v>45654</c:v>
              </c:pt>
              <c:pt idx="455">
                <c:v>45655</c:v>
              </c:pt>
              <c:pt idx="456">
                <c:v>45656</c:v>
              </c:pt>
              <c:pt idx="457">
                <c:v>45657</c:v>
              </c:pt>
              <c:pt idx="458">
                <c:v>45658</c:v>
              </c:pt>
              <c:pt idx="459">
                <c:v>45659</c:v>
              </c:pt>
              <c:pt idx="460">
                <c:v>45660</c:v>
              </c:pt>
              <c:pt idx="461">
                <c:v>45661</c:v>
              </c:pt>
              <c:pt idx="462">
                <c:v>45662</c:v>
              </c:pt>
              <c:pt idx="463">
                <c:v>45663</c:v>
              </c:pt>
              <c:pt idx="464">
                <c:v>45664</c:v>
              </c:pt>
              <c:pt idx="465">
                <c:v>45665</c:v>
              </c:pt>
              <c:pt idx="466">
                <c:v>45666</c:v>
              </c:pt>
              <c:pt idx="467">
                <c:v>45667</c:v>
              </c:pt>
              <c:pt idx="468">
                <c:v>45668</c:v>
              </c:pt>
              <c:pt idx="469">
                <c:v>45669</c:v>
              </c:pt>
              <c:pt idx="470">
                <c:v>45670</c:v>
              </c:pt>
              <c:pt idx="471">
                <c:v>45671</c:v>
              </c:pt>
              <c:pt idx="472">
                <c:v>45672</c:v>
              </c:pt>
              <c:pt idx="473">
                <c:v>45673</c:v>
              </c:pt>
              <c:pt idx="474">
                <c:v>45674</c:v>
              </c:pt>
              <c:pt idx="475">
                <c:v>45675</c:v>
              </c:pt>
              <c:pt idx="476">
                <c:v>45676</c:v>
              </c:pt>
              <c:pt idx="477">
                <c:v>45677</c:v>
              </c:pt>
              <c:pt idx="478">
                <c:v>45678</c:v>
              </c:pt>
              <c:pt idx="479">
                <c:v>45679</c:v>
              </c:pt>
              <c:pt idx="480">
                <c:v>45680</c:v>
              </c:pt>
              <c:pt idx="481">
                <c:v>45681</c:v>
              </c:pt>
              <c:pt idx="482">
                <c:v>45682</c:v>
              </c:pt>
              <c:pt idx="483">
                <c:v>45683</c:v>
              </c:pt>
              <c:pt idx="484">
                <c:v>45684</c:v>
              </c:pt>
              <c:pt idx="485">
                <c:v>45685</c:v>
              </c:pt>
              <c:pt idx="486">
                <c:v>45686</c:v>
              </c:pt>
              <c:pt idx="487">
                <c:v>45687</c:v>
              </c:pt>
              <c:pt idx="488">
                <c:v>45688</c:v>
              </c:pt>
              <c:pt idx="489">
                <c:v>45689</c:v>
              </c:pt>
              <c:pt idx="490">
                <c:v>45690</c:v>
              </c:pt>
              <c:pt idx="491">
                <c:v>45691</c:v>
              </c:pt>
              <c:pt idx="492">
                <c:v>45692</c:v>
              </c:pt>
              <c:pt idx="493">
                <c:v>45693</c:v>
              </c:pt>
              <c:pt idx="494">
                <c:v>45694</c:v>
              </c:pt>
              <c:pt idx="495">
                <c:v>45695</c:v>
              </c:pt>
              <c:pt idx="496">
                <c:v>45696</c:v>
              </c:pt>
              <c:pt idx="497">
                <c:v>45697</c:v>
              </c:pt>
              <c:pt idx="498">
                <c:v>45698</c:v>
              </c:pt>
              <c:pt idx="499">
                <c:v>45699</c:v>
              </c:pt>
              <c:pt idx="500">
                <c:v>45700</c:v>
              </c:pt>
              <c:pt idx="501">
                <c:v>45701</c:v>
              </c:pt>
              <c:pt idx="502">
                <c:v>45702</c:v>
              </c:pt>
              <c:pt idx="503">
                <c:v>45703</c:v>
              </c:pt>
              <c:pt idx="504">
                <c:v>45704</c:v>
              </c:pt>
              <c:pt idx="505">
                <c:v>45705</c:v>
              </c:pt>
              <c:pt idx="506">
                <c:v>45706</c:v>
              </c:pt>
              <c:pt idx="507">
                <c:v>45707</c:v>
              </c:pt>
              <c:pt idx="508">
                <c:v>45708</c:v>
              </c:pt>
              <c:pt idx="509">
                <c:v>45709</c:v>
              </c:pt>
              <c:pt idx="510">
                <c:v>45710</c:v>
              </c:pt>
              <c:pt idx="511">
                <c:v>45711</c:v>
              </c:pt>
              <c:pt idx="512">
                <c:v>45712</c:v>
              </c:pt>
              <c:pt idx="513">
                <c:v>45713</c:v>
              </c:pt>
              <c:pt idx="514">
                <c:v>45714</c:v>
              </c:pt>
              <c:pt idx="515">
                <c:v>45715</c:v>
              </c:pt>
              <c:pt idx="516">
                <c:v>45716</c:v>
              </c:pt>
              <c:pt idx="517">
                <c:v>45717</c:v>
              </c:pt>
              <c:pt idx="518">
                <c:v>45718</c:v>
              </c:pt>
              <c:pt idx="519">
                <c:v>45719</c:v>
              </c:pt>
              <c:pt idx="520">
                <c:v>45720</c:v>
              </c:pt>
              <c:pt idx="521">
                <c:v>45721</c:v>
              </c:pt>
              <c:pt idx="522">
                <c:v>45722</c:v>
              </c:pt>
              <c:pt idx="523">
                <c:v>45723</c:v>
              </c:pt>
              <c:pt idx="524">
                <c:v>45724</c:v>
              </c:pt>
              <c:pt idx="525">
                <c:v>45725</c:v>
              </c:pt>
              <c:pt idx="526">
                <c:v>45726</c:v>
              </c:pt>
              <c:pt idx="527">
                <c:v>45727</c:v>
              </c:pt>
              <c:pt idx="528">
                <c:v>45728</c:v>
              </c:pt>
              <c:pt idx="529">
                <c:v>45729</c:v>
              </c:pt>
              <c:pt idx="530">
                <c:v>45730</c:v>
              </c:pt>
              <c:pt idx="531">
                <c:v>45731</c:v>
              </c:pt>
              <c:pt idx="532">
                <c:v>45732</c:v>
              </c:pt>
              <c:pt idx="533">
                <c:v>45733</c:v>
              </c:pt>
              <c:pt idx="534">
                <c:v>45734</c:v>
              </c:pt>
              <c:pt idx="535">
                <c:v>45735</c:v>
              </c:pt>
              <c:pt idx="536">
                <c:v>45736</c:v>
              </c:pt>
              <c:pt idx="537">
                <c:v>45737</c:v>
              </c:pt>
              <c:pt idx="538">
                <c:v>45738</c:v>
              </c:pt>
              <c:pt idx="539">
                <c:v>45739</c:v>
              </c:pt>
              <c:pt idx="540">
                <c:v>45740</c:v>
              </c:pt>
              <c:pt idx="541">
                <c:v>45741</c:v>
              </c:pt>
              <c:pt idx="542">
                <c:v>45742</c:v>
              </c:pt>
              <c:pt idx="543">
                <c:v>45743</c:v>
              </c:pt>
              <c:pt idx="544">
                <c:v>45744</c:v>
              </c:pt>
              <c:pt idx="545">
                <c:v>45745</c:v>
              </c:pt>
              <c:pt idx="546">
                <c:v>45746</c:v>
              </c:pt>
              <c:pt idx="547">
                <c:v>45747</c:v>
              </c:pt>
            </c:numLit>
          </c:cat>
          <c:val>
            <c:numLit>
              <c:formatCode>0.00</c:formatCode>
              <c:ptCount val="731"/>
              <c:pt idx="0">
                <c:v>8.6367875936951037</c:v>
              </c:pt>
              <c:pt idx="1">
                <c:v>10.047745260597591</c:v>
              </c:pt>
              <c:pt idx="2">
                <c:v>10.282419960733511</c:v>
              </c:pt>
              <c:pt idx="3">
                <c:v>10.342960197763238</c:v>
              </c:pt>
              <c:pt idx="4">
                <c:v>10.38829451461366</c:v>
              </c:pt>
              <c:pt idx="5">
                <c:v>10.175344939470774</c:v>
              </c:pt>
              <c:pt idx="6">
                <c:v>9.1147986995954078</c:v>
              </c:pt>
              <c:pt idx="7">
                <c:v>8.9165465133100668</c:v>
              </c:pt>
              <c:pt idx="8">
                <c:v>10.299143138299138</c:v>
              </c:pt>
              <c:pt idx="9">
                <c:v>10.455979199885544</c:v>
              </c:pt>
              <c:pt idx="10">
                <c:v>10.489308842910178</c:v>
              </c:pt>
              <c:pt idx="11">
                <c:v>10.53883645902056</c:v>
              </c:pt>
              <c:pt idx="12">
                <c:v>10.349929577845433</c:v>
              </c:pt>
              <c:pt idx="13">
                <c:v>9.2775120494090242</c:v>
              </c:pt>
              <c:pt idx="14">
                <c:v>9.1915785926061435</c:v>
              </c:pt>
              <c:pt idx="15">
                <c:v>10.613807314378374</c:v>
              </c:pt>
              <c:pt idx="16">
                <c:v>10.694513736119621</c:v>
              </c:pt>
              <c:pt idx="17">
                <c:v>10.739956428497619</c:v>
              </c:pt>
              <c:pt idx="18">
                <c:v>10.800846801847282</c:v>
              </c:pt>
              <c:pt idx="19">
                <c:v>10.699148874069014</c:v>
              </c:pt>
              <c:pt idx="20">
                <c:v>9.5769953150460623</c:v>
              </c:pt>
              <c:pt idx="21">
                <c:v>9.3608778398658306</c:v>
              </c:pt>
              <c:pt idx="22">
                <c:v>10.736796865039304</c:v>
              </c:pt>
              <c:pt idx="23">
                <c:v>10.911248118149235</c:v>
              </c:pt>
              <c:pt idx="24">
                <c:v>10.931130859173177</c:v>
              </c:pt>
              <c:pt idx="25">
                <c:v>10.948212509637775</c:v>
              </c:pt>
              <c:pt idx="26">
                <c:v>10.747067530423589</c:v>
              </c:pt>
              <c:pt idx="27">
                <c:v>9.7457193383516021</c:v>
              </c:pt>
              <c:pt idx="28">
                <c:v>10.653672835374817</c:v>
              </c:pt>
              <c:pt idx="29">
                <c:v>11.988592564801648</c:v>
              </c:pt>
              <c:pt idx="30">
                <c:v>12.228227529469743</c:v>
              </c:pt>
              <c:pt idx="31">
                <c:v>11.689350809985401</c:v>
              </c:pt>
              <c:pt idx="32">
                <c:v>11.754291295407935</c:v>
              </c:pt>
              <c:pt idx="33">
                <c:v>11.620707368922776</c:v>
              </c:pt>
              <c:pt idx="34">
                <c:v>10.394696023923201</c:v>
              </c:pt>
              <c:pt idx="35">
                <c:v>10.288269748545767</c:v>
              </c:pt>
              <c:pt idx="36">
                <c:v>11.817542852455013</c:v>
              </c:pt>
              <c:pt idx="37">
                <c:v>11.939431148171144</c:v>
              </c:pt>
              <c:pt idx="38">
                <c:v>11.991779998569141</c:v>
              </c:pt>
              <c:pt idx="39">
                <c:v>12.042305123491289</c:v>
              </c:pt>
              <c:pt idx="40">
                <c:v>11.956264927237324</c:v>
              </c:pt>
              <c:pt idx="41">
                <c:v>10.707290499724484</c:v>
              </c:pt>
              <c:pt idx="42">
                <c:v>10.570867904889967</c:v>
              </c:pt>
              <c:pt idx="43">
                <c:v>12.089959863099274</c:v>
              </c:pt>
              <c:pt idx="44">
                <c:v>12.209873777756783</c:v>
              </c:pt>
              <c:pt idx="45">
                <c:v>12.291806627069482</c:v>
              </c:pt>
              <c:pt idx="46">
                <c:v>12.381589425169524</c:v>
              </c:pt>
              <c:pt idx="47">
                <c:v>12.28461480530169</c:v>
              </c:pt>
              <c:pt idx="48">
                <c:v>11.179746407345514</c:v>
              </c:pt>
              <c:pt idx="49">
                <c:v>11.003320790660364</c:v>
              </c:pt>
              <c:pt idx="50">
                <c:v>12.531800970449666</c:v>
              </c:pt>
              <c:pt idx="51">
                <c:v>12.70704513019612</c:v>
              </c:pt>
              <c:pt idx="52">
                <c:v>12.765396416182002</c:v>
              </c:pt>
              <c:pt idx="53">
                <c:v>12.773872775024092</c:v>
              </c:pt>
              <c:pt idx="54">
                <c:v>12.664901213221668</c:v>
              </c:pt>
              <c:pt idx="55">
                <c:v>11.394605056123822</c:v>
              </c:pt>
              <c:pt idx="56">
                <c:v>11.223587181936615</c:v>
              </c:pt>
              <c:pt idx="57">
                <c:v>12.756333293491165</c:v>
              </c:pt>
              <c:pt idx="58">
                <c:v>12.865082836540013</c:v>
              </c:pt>
              <c:pt idx="59">
                <c:v>12.913665297368324</c:v>
              </c:pt>
              <c:pt idx="60">
                <c:v>12.955000431740435</c:v>
              </c:pt>
              <c:pt idx="61">
                <c:v>12.813556987358098</c:v>
              </c:pt>
              <c:pt idx="62">
                <c:v>11.610550241912641</c:v>
              </c:pt>
              <c:pt idx="63">
                <c:v>11.390935871959236</c:v>
              </c:pt>
              <c:pt idx="64">
                <c:v>12.911789010717362</c:v>
              </c:pt>
              <c:pt idx="65">
                <c:v>13.088501821111647</c:v>
              </c:pt>
              <c:pt idx="66">
                <c:v>13.104853970525234</c:v>
              </c:pt>
              <c:pt idx="67">
                <c:v>13.128774647569308</c:v>
              </c:pt>
              <c:pt idx="68">
                <c:v>12.951188240071811</c:v>
              </c:pt>
              <c:pt idx="69">
                <c:v>11.707781599499148</c:v>
              </c:pt>
              <c:pt idx="70">
                <c:v>11.489739704331509</c:v>
              </c:pt>
              <c:pt idx="71">
                <c:v>12.932127939638292</c:v>
              </c:pt>
              <c:pt idx="72">
                <c:v>13.141362387647282</c:v>
              </c:pt>
              <c:pt idx="73">
                <c:v>13.145404759697561</c:v>
              </c:pt>
              <c:pt idx="74">
                <c:v>13.146643679225738</c:v>
              </c:pt>
              <c:pt idx="75">
                <c:v>12.844784112901673</c:v>
              </c:pt>
              <c:pt idx="76">
                <c:v>11.726190673001188</c:v>
              </c:pt>
              <c:pt idx="77">
                <c:v>11.485077872517136</c:v>
              </c:pt>
              <c:pt idx="78">
                <c:v>12.927894964583684</c:v>
              </c:pt>
              <c:pt idx="79">
                <c:v>13.20627859420712</c:v>
              </c:pt>
              <c:pt idx="80">
                <c:v>13.242509048614503</c:v>
              </c:pt>
              <c:pt idx="81">
                <c:v>13.255493878284851</c:v>
              </c:pt>
              <c:pt idx="82">
                <c:v>12.326621903824529</c:v>
              </c:pt>
              <c:pt idx="83">
                <c:v>11.123988422595904</c:v>
              </c:pt>
              <c:pt idx="84">
                <c:v>10.742734763174383</c:v>
              </c:pt>
              <c:pt idx="85">
                <c:v>9.9872797554917341</c:v>
              </c:pt>
              <c:pt idx="86">
                <c:v>9.9427263032283779</c:v>
              </c:pt>
              <c:pt idx="87">
                <c:v>11.298564890983279</c:v>
              </c:pt>
              <c:pt idx="88">
                <c:v>11.649377662254098</c:v>
              </c:pt>
              <c:pt idx="89">
                <c:v>11.730630134643834</c:v>
              </c:pt>
              <c:pt idx="90">
                <c:v>10.993584200463223</c:v>
              </c:pt>
              <c:pt idx="91">
                <c:v>10.957051957965639</c:v>
              </c:pt>
              <c:pt idx="92">
                <c:v>10.45880072115618</c:v>
              </c:pt>
              <c:pt idx="93">
                <c:v>12.68539435889438</c:v>
              </c:pt>
              <c:pt idx="94">
                <c:v>13.528798666919906</c:v>
              </c:pt>
              <c:pt idx="95">
                <c:v>13.037313332080171</c:v>
              </c:pt>
              <c:pt idx="96">
                <c:v>12.8823988209092</c:v>
              </c:pt>
              <c:pt idx="97">
                <c:v>11.61745288798576</c:v>
              </c:pt>
              <c:pt idx="98">
                <c:v>11.41208525062188</c:v>
              </c:pt>
              <c:pt idx="99">
                <c:v>12.855750987844711</c:v>
              </c:pt>
              <c:pt idx="100">
                <c:v>12.948944012029399</c:v>
              </c:pt>
              <c:pt idx="101">
                <c:v>12.907840727940213</c:v>
              </c:pt>
              <c:pt idx="102">
                <c:v>12.864106332505258</c:v>
              </c:pt>
              <c:pt idx="103">
                <c:v>12.597197313991259</c:v>
              </c:pt>
              <c:pt idx="104">
                <c:v>11.320614977913587</c:v>
              </c:pt>
              <c:pt idx="105">
                <c:v>11.089296438764302</c:v>
              </c:pt>
              <c:pt idx="106">
                <c:v>12.627940597156456</c:v>
              </c:pt>
              <c:pt idx="107">
                <c:v>12.764155424119965</c:v>
              </c:pt>
              <c:pt idx="108">
                <c:v>12.815618709133132</c:v>
              </c:pt>
              <c:pt idx="109">
                <c:v>12.84680051085596</c:v>
              </c:pt>
              <c:pt idx="110">
                <c:v>12.635043031652344</c:v>
              </c:pt>
              <c:pt idx="111">
                <c:v>11.487565257353763</c:v>
              </c:pt>
              <c:pt idx="112">
                <c:v>11.305008415675115</c:v>
              </c:pt>
              <c:pt idx="113">
                <c:v>12.83728622429313</c:v>
              </c:pt>
              <c:pt idx="114">
                <c:v>12.976108670536808</c:v>
              </c:pt>
              <c:pt idx="115">
                <c:v>12.955373007311781</c:v>
              </c:pt>
              <c:pt idx="116">
                <c:v>12.933901259365021</c:v>
              </c:pt>
              <c:pt idx="117">
                <c:v>12.712292773991804</c:v>
              </c:pt>
              <c:pt idx="118">
                <c:v>11.47967975400497</c:v>
              </c:pt>
              <c:pt idx="119">
                <c:v>11.265901957160848</c:v>
              </c:pt>
              <c:pt idx="120">
                <c:v>12.777076060192954</c:v>
              </c:pt>
              <c:pt idx="121">
                <c:v>12.866259771850746</c:v>
              </c:pt>
              <c:pt idx="122">
                <c:v>12.929993745789011</c:v>
              </c:pt>
              <c:pt idx="123">
                <c:v>11.919788590760836</c:v>
              </c:pt>
              <c:pt idx="124">
                <c:v>11.716142652215373</c:v>
              </c:pt>
              <c:pt idx="125">
                <c:v>10.49851431765342</c:v>
              </c:pt>
              <c:pt idx="126">
                <c:v>10.290816443574627</c:v>
              </c:pt>
              <c:pt idx="127">
                <c:v>11.722010723139523</c:v>
              </c:pt>
              <c:pt idx="128">
                <c:v>11.792977479766064</c:v>
              </c:pt>
              <c:pt idx="129">
                <c:v>11.798042399182719</c:v>
              </c:pt>
              <c:pt idx="130">
                <c:v>11.815624905157687</c:v>
              </c:pt>
              <c:pt idx="131">
                <c:v>11.679421986444602</c:v>
              </c:pt>
              <c:pt idx="132">
                <c:v>10.496191690320929</c:v>
              </c:pt>
              <c:pt idx="133">
                <c:v>10.194561267860633</c:v>
              </c:pt>
              <c:pt idx="134">
                <c:v>11.624040710423042</c:v>
              </c:pt>
              <c:pt idx="135">
                <c:v>11.781632060272759</c:v>
              </c:pt>
              <c:pt idx="136">
                <c:v>11.7359030735395</c:v>
              </c:pt>
              <c:pt idx="137">
                <c:v>11.670507728271286</c:v>
              </c:pt>
              <c:pt idx="138">
                <c:v>11.244258581363729</c:v>
              </c:pt>
              <c:pt idx="139">
                <c:v>10.160430946591534</c:v>
              </c:pt>
              <c:pt idx="140">
                <c:v>9.9410114018627631</c:v>
              </c:pt>
              <c:pt idx="141">
                <c:v>11.261493778578698</c:v>
              </c:pt>
              <c:pt idx="142">
                <c:v>11.417891254565921</c:v>
              </c:pt>
              <c:pt idx="143">
                <c:v>11.381098232803479</c:v>
              </c:pt>
              <c:pt idx="144">
                <c:v>11.353971971527704</c:v>
              </c:pt>
              <c:pt idx="145">
                <c:v>11.248332223694559</c:v>
              </c:pt>
              <c:pt idx="146">
                <c:v>10.157956371676535</c:v>
              </c:pt>
              <c:pt idx="147">
                <c:v>10.01932229164345</c:v>
              </c:pt>
              <c:pt idx="148">
                <c:v>11.258838313684546</c:v>
              </c:pt>
              <c:pt idx="149">
                <c:v>11.282006702216163</c:v>
              </c:pt>
              <c:pt idx="150">
                <c:v>11.310862271692775</c:v>
              </c:pt>
              <c:pt idx="151">
                <c:v>11.319349629515258</c:v>
              </c:pt>
              <c:pt idx="152">
                <c:v>12.040198175681439</c:v>
              </c:pt>
              <c:pt idx="153">
                <c:v>10.867451498728769</c:v>
              </c:pt>
              <c:pt idx="154">
                <c:v>10.713795083061793</c:v>
              </c:pt>
              <c:pt idx="155">
                <c:v>12.135843048238387</c:v>
              </c:pt>
              <c:pt idx="156">
                <c:v>12.168448190099436</c:v>
              </c:pt>
              <c:pt idx="157">
                <c:v>12.054134999968312</c:v>
              </c:pt>
              <c:pt idx="158">
                <c:v>11.935176201741569</c:v>
              </c:pt>
              <c:pt idx="159">
                <c:v>11.579228928680477</c:v>
              </c:pt>
              <c:pt idx="160">
                <c:v>10.466851733736812</c:v>
              </c:pt>
              <c:pt idx="161">
                <c:v>10.199639479174476</c:v>
              </c:pt>
              <c:pt idx="162">
                <c:v>11.628097602748548</c:v>
              </c:pt>
              <c:pt idx="163">
                <c:v>11.730308788596961</c:v>
              </c:pt>
              <c:pt idx="164">
                <c:v>11.67846536379875</c:v>
              </c:pt>
              <c:pt idx="165">
                <c:v>11.626590708021746</c:v>
              </c:pt>
              <c:pt idx="166">
                <c:v>11.378382504055603</c:v>
              </c:pt>
              <c:pt idx="167">
                <c:v>10.220814082796867</c:v>
              </c:pt>
              <c:pt idx="168">
                <c:v>9.9735974624074473</c:v>
              </c:pt>
              <c:pt idx="169">
                <c:v>11.424744892075445</c:v>
              </c:pt>
              <c:pt idx="170">
                <c:v>11.584772427416434</c:v>
              </c:pt>
              <c:pt idx="171">
                <c:v>11.556102388883454</c:v>
              </c:pt>
              <c:pt idx="172">
                <c:v>11.48647292166199</c:v>
              </c:pt>
              <c:pt idx="173">
                <c:v>11.234407691814784</c:v>
              </c:pt>
              <c:pt idx="174">
                <c:v>9.9987618235707973</c:v>
              </c:pt>
              <c:pt idx="175">
                <c:v>9.7857821636844076</c:v>
              </c:pt>
              <c:pt idx="176">
                <c:v>11.158586683047409</c:v>
              </c:pt>
              <c:pt idx="177">
                <c:v>11.327749279685662</c:v>
              </c:pt>
              <c:pt idx="178">
                <c:v>11.633734794420892</c:v>
              </c:pt>
              <c:pt idx="179">
                <c:v>11.363001246999509</c:v>
              </c:pt>
              <c:pt idx="180">
                <c:v>9.900376432624677</c:v>
              </c:pt>
              <c:pt idx="181">
                <c:v>10.029290105342035</c:v>
              </c:pt>
              <c:pt idx="182">
                <c:v>8.854193297235101</c:v>
              </c:pt>
              <c:pt idx="183">
                <c:v>6.3516342150847231</c:v>
              </c:pt>
              <c:pt idx="184">
                <c:v>6.4139727754348694</c:v>
              </c:pt>
              <c:pt idx="185">
                <c:v>6.4388824358962244</c:v>
              </c:pt>
              <c:pt idx="186">
                <c:v>6.3230603869860778</c:v>
              </c:pt>
              <c:pt idx="187">
                <c:v>5.7126711280732003</c:v>
              </c:pt>
              <c:pt idx="188">
                <c:v>5.4094803402934133</c:v>
              </c:pt>
              <c:pt idx="189">
                <c:v>5.141600105487095</c:v>
              </c:pt>
              <c:pt idx="190">
                <c:v>5.4228965374237248</c:v>
              </c:pt>
              <c:pt idx="191">
                <c:v>6.116502478536745</c:v>
              </c:pt>
              <c:pt idx="192">
                <c:v>6.2744815394822426</c:v>
              </c:pt>
              <c:pt idx="193">
                <c:v>6.2716236795672131</c:v>
              </c:pt>
              <c:pt idx="194">
                <c:v>6.1121608215706758</c:v>
              </c:pt>
              <c:pt idx="195">
                <c:v>5.4343088928773788</c:v>
              </c:pt>
              <c:pt idx="196">
                <c:v>5.3189639491283414</c:v>
              </c:pt>
              <c:pt idx="197">
                <c:v>6.0784294866804629</c:v>
              </c:pt>
              <c:pt idx="198">
                <c:v>6.1344607168007821</c:v>
              </c:pt>
              <c:pt idx="199">
                <c:v>6.1009583923878985</c:v>
              </c:pt>
              <c:pt idx="200">
                <c:v>6.0726374300246322</c:v>
              </c:pt>
              <c:pt idx="201">
                <c:v>5.9063567392758873</c:v>
              </c:pt>
              <c:pt idx="202">
                <c:v>5.2148977713878528</c:v>
              </c:pt>
              <c:pt idx="203">
                <c:v>5.0738845699712902</c:v>
              </c:pt>
              <c:pt idx="204">
                <c:v>5.8165178374395898</c:v>
              </c:pt>
              <c:pt idx="205">
                <c:v>5.8972869701632593</c:v>
              </c:pt>
              <c:pt idx="206">
                <c:v>5.9105743489000675</c:v>
              </c:pt>
              <c:pt idx="207">
                <c:v>5.9205935572832988</c:v>
              </c:pt>
              <c:pt idx="208">
                <c:v>5.8057304897469759</c:v>
              </c:pt>
              <c:pt idx="209">
                <c:v>5.1061989025330137</c:v>
              </c:pt>
              <c:pt idx="210">
                <c:v>4.8313767876326006</c:v>
              </c:pt>
              <c:pt idx="211">
                <c:v>5.2974605968029618</c:v>
              </c:pt>
              <c:pt idx="212">
                <c:v>6.05439611712751</c:v>
              </c:pt>
              <c:pt idx="213">
                <c:v>5.941488283684266</c:v>
              </c:pt>
              <c:pt idx="214">
                <c:v>5.9390617017556391</c:v>
              </c:pt>
              <c:pt idx="215">
                <c:v>5.790106529299277</c:v>
              </c:pt>
              <c:pt idx="216">
                <c:v>5.0812042038660801</c:v>
              </c:pt>
              <c:pt idx="217">
                <c:v>4.9945329218743151</c:v>
              </c:pt>
              <c:pt idx="218">
                <c:v>4.8471581885498223</c:v>
              </c:pt>
              <c:pt idx="219">
                <c:v>5.812412604062013</c:v>
              </c:pt>
              <c:pt idx="220">
                <c:v>5.8252603584817093</c:v>
              </c:pt>
              <c:pt idx="221">
                <c:v>5.8016461664067442</c:v>
              </c:pt>
              <c:pt idx="222">
                <c:v>5.6607342134091976</c:v>
              </c:pt>
              <c:pt idx="223">
                <c:v>5.0200825440246124</c:v>
              </c:pt>
              <c:pt idx="224">
                <c:v>4.9201842022215008</c:v>
              </c:pt>
              <c:pt idx="225">
                <c:v>5.7015873492456297</c:v>
              </c:pt>
              <c:pt idx="226">
                <c:v>5.7588235602675146</c:v>
              </c:pt>
              <c:pt idx="227">
                <c:v>5.7483488959904472</c:v>
              </c:pt>
              <c:pt idx="228">
                <c:v>5.7323937550930069</c:v>
              </c:pt>
              <c:pt idx="229">
                <c:v>5.5969331013779966</c:v>
              </c:pt>
              <c:pt idx="230">
                <c:v>4.9370098003638718</c:v>
              </c:pt>
              <c:pt idx="231">
                <c:v>4.7945514484619043</c:v>
              </c:pt>
              <c:pt idx="232">
                <c:v>5.5645851595158415</c:v>
              </c:pt>
              <c:pt idx="233">
                <c:v>5.6019418777036156</c:v>
              </c:pt>
              <c:pt idx="234">
                <c:v>5.5818386919462286</c:v>
              </c:pt>
              <c:pt idx="235">
                <c:v>5.5678967873583094</c:v>
              </c:pt>
              <c:pt idx="236">
                <c:v>5.4638747151434277</c:v>
              </c:pt>
              <c:pt idx="237">
                <c:v>4.6332299476598564</c:v>
              </c:pt>
              <c:pt idx="238">
                <c:v>4.4647308217543067</c:v>
              </c:pt>
              <c:pt idx="239">
                <c:v>4.6837505080937039</c:v>
              </c:pt>
              <c:pt idx="240">
                <c:v>5.3310594733906846</c:v>
              </c:pt>
              <c:pt idx="241">
                <c:v>5.4986978678305789</c:v>
              </c:pt>
              <c:pt idx="242">
                <c:v>5.8724803349871566</c:v>
              </c:pt>
              <c:pt idx="243">
                <c:v>5.6923939861807611</c:v>
              </c:pt>
              <c:pt idx="244">
                <c:v>4.8704339794088778</c:v>
              </c:pt>
              <c:pt idx="245">
                <c:v>4.7607960418840349</c:v>
              </c:pt>
              <c:pt idx="246">
                <c:v>5.5579900815481604</c:v>
              </c:pt>
              <c:pt idx="247">
                <c:v>5.6679607440995126</c:v>
              </c:pt>
              <c:pt idx="248">
                <c:v>5.6607920321646104</c:v>
              </c:pt>
              <c:pt idx="249">
                <c:v>5.6532048933024184</c:v>
              </c:pt>
              <c:pt idx="250">
                <c:v>5.5257812907238897</c:v>
              </c:pt>
              <c:pt idx="251">
                <c:v>4.8676209405483446</c:v>
              </c:pt>
              <c:pt idx="252">
                <c:v>4.7634628833844355</c:v>
              </c:pt>
              <c:pt idx="253">
                <c:v>5.552061526530264</c:v>
              </c:pt>
              <c:pt idx="254">
                <c:v>5.64098985179871</c:v>
              </c:pt>
              <c:pt idx="255">
                <c:v>5.6365232703821642</c:v>
              </c:pt>
              <c:pt idx="256">
                <c:v>5.6332968458826249</c:v>
              </c:pt>
              <c:pt idx="257">
                <c:v>5.4933355593504336</c:v>
              </c:pt>
              <c:pt idx="258">
                <c:v>4.8272755104393106</c:v>
              </c:pt>
              <c:pt idx="259">
                <c:v>4.7861133916288328</c:v>
              </c:pt>
              <c:pt idx="260">
                <c:v>5.5905618451286232</c:v>
              </c:pt>
              <c:pt idx="261">
                <c:v>5.6387918501084</c:v>
              </c:pt>
              <c:pt idx="262">
                <c:v>5.637677725398401</c:v>
              </c:pt>
              <c:pt idx="263">
                <c:v>5.6403193604573971</c:v>
              </c:pt>
              <c:pt idx="264">
                <c:v>5.506211009618899</c:v>
              </c:pt>
              <c:pt idx="265">
                <c:v>4.8795183808903833</c:v>
              </c:pt>
              <c:pt idx="266">
                <c:v>4.7891835361916657</c:v>
              </c:pt>
              <c:pt idx="267">
                <c:v>5.5813665353049497</c:v>
              </c:pt>
              <c:pt idx="268">
                <c:v>5.6616288860191704</c:v>
              </c:pt>
              <c:pt idx="269">
                <c:v>5.6646889480054528</c:v>
              </c:pt>
              <c:pt idx="270">
                <c:v>5.6675624823253488</c:v>
              </c:pt>
              <c:pt idx="271">
                <c:v>5.5151744201816699</c:v>
              </c:pt>
              <c:pt idx="272">
                <c:v>4.8368252878687841</c:v>
              </c:pt>
              <c:pt idx="273">
                <c:v>4.7228508894242296</c:v>
              </c:pt>
              <c:pt idx="274">
                <c:v>5.4879666341127002</c:v>
              </c:pt>
              <c:pt idx="275">
                <c:v>5.5500234802768418</c:v>
              </c:pt>
              <c:pt idx="276">
                <c:v>5.5462623087359084</c:v>
              </c:pt>
              <c:pt idx="277">
                <c:v>5.5383822320332428</c:v>
              </c:pt>
              <c:pt idx="278">
                <c:v>5.39552727279293</c:v>
              </c:pt>
              <c:pt idx="279">
                <c:v>4.7918965043919579</c:v>
              </c:pt>
              <c:pt idx="280">
                <c:v>4.6848298127993955</c:v>
              </c:pt>
              <c:pt idx="281">
                <c:v>5.4262377104342905</c:v>
              </c:pt>
              <c:pt idx="282">
                <c:v>5.5258565867826572</c:v>
              </c:pt>
              <c:pt idx="283">
                <c:v>5.5202322193000448</c:v>
              </c:pt>
              <c:pt idx="284">
                <c:v>5.5135743991351154</c:v>
              </c:pt>
              <c:pt idx="285">
                <c:v>5.3911350988930833</c:v>
              </c:pt>
              <c:pt idx="286">
                <c:v>4.7545679947657611</c:v>
              </c:pt>
              <c:pt idx="287">
                <c:v>4.6449077344223841</c:v>
              </c:pt>
              <c:pt idx="288">
                <c:v>5.3649609223043928</c:v>
              </c:pt>
              <c:pt idx="289">
                <c:v>5.4884734234088333</c:v>
              </c:pt>
              <c:pt idx="290">
                <c:v>5.493198488316926</c:v>
              </c:pt>
              <c:pt idx="291">
                <c:v>5.4898646097119581</c:v>
              </c:pt>
              <c:pt idx="292">
                <c:v>5.3373955594125881</c:v>
              </c:pt>
              <c:pt idx="293">
                <c:v>4.7286919295277396</c:v>
              </c:pt>
              <c:pt idx="294">
                <c:v>4.6166467783790139</c:v>
              </c:pt>
              <c:pt idx="295">
                <c:v>5.3766121075930142</c:v>
              </c:pt>
              <c:pt idx="296">
                <c:v>5.4310174290900033</c:v>
              </c:pt>
              <c:pt idx="297">
                <c:v>5.4239025048540528</c:v>
              </c:pt>
              <c:pt idx="298">
                <c:v>5.4144225639027974</c:v>
              </c:pt>
              <c:pt idx="299">
                <c:v>5.2987056746183354</c:v>
              </c:pt>
              <c:pt idx="300">
                <c:v>4.68386095090972</c:v>
              </c:pt>
              <c:pt idx="301">
                <c:v>4.5914812118600832</c:v>
              </c:pt>
              <c:pt idx="302">
                <c:v>5.3356466394886661</c:v>
              </c:pt>
              <c:pt idx="303">
                <c:v>5.3330187842999104</c:v>
              </c:pt>
              <c:pt idx="304">
                <c:v>5.3397004334456604</c:v>
              </c:pt>
              <c:pt idx="305">
                <c:v>5.374026189605706</c:v>
              </c:pt>
              <c:pt idx="306">
                <c:v>5.3032849734154643</c:v>
              </c:pt>
              <c:pt idx="307">
                <c:v>4.6978571575346448</c:v>
              </c:pt>
              <c:pt idx="308">
                <c:v>4.6060281896873017</c:v>
              </c:pt>
              <c:pt idx="309">
                <c:v>5.3468907419793528</c:v>
              </c:pt>
              <c:pt idx="310">
                <c:v>5.4150881646113262</c:v>
              </c:pt>
              <c:pt idx="311">
                <c:v>5.4214031073746325</c:v>
              </c:pt>
              <c:pt idx="312">
                <c:v>5.4294056641522781</c:v>
              </c:pt>
              <c:pt idx="313">
                <c:v>5.3333700338058687</c:v>
              </c:pt>
              <c:pt idx="314">
                <c:v>4.7325942917475485</c:v>
              </c:pt>
              <c:pt idx="315">
                <c:v>4.634593902563334</c:v>
              </c:pt>
              <c:pt idx="316">
                <c:v>5.4108468590093208</c:v>
              </c:pt>
              <c:pt idx="317">
                <c:v>5.5017008709598203</c:v>
              </c:pt>
              <c:pt idx="318">
                <c:v>5.509371843752243</c:v>
              </c:pt>
              <c:pt idx="319">
                <c:v>5.518537418985507</c:v>
              </c:pt>
              <c:pt idx="320">
                <c:v>5.3870371492645921</c:v>
              </c:pt>
              <c:pt idx="321">
                <c:v>4.7822081641630509</c:v>
              </c:pt>
              <c:pt idx="322">
                <c:v>4.687409787492836</c:v>
              </c:pt>
              <c:pt idx="323">
                <c:v>5.4478555909717308</c:v>
              </c:pt>
              <c:pt idx="324">
                <c:v>5.5495281490668908</c:v>
              </c:pt>
              <c:pt idx="325">
                <c:v>5.5558579388743183</c:v>
              </c:pt>
              <c:pt idx="326">
                <c:v>5.5606881772261847</c:v>
              </c:pt>
              <c:pt idx="327">
                <c:v>5.4343497298423573</c:v>
              </c:pt>
              <c:pt idx="328">
                <c:v>4.7859595173092808</c:v>
              </c:pt>
              <c:pt idx="329">
                <c:v>4.5679702666074835</c:v>
              </c:pt>
              <c:pt idx="330">
                <c:v>4.8033206608936752</c:v>
              </c:pt>
              <c:pt idx="331">
                <c:v>5.5064073839440724</c:v>
              </c:pt>
              <c:pt idx="332">
                <c:v>5.6375760696797759</c:v>
              </c:pt>
              <c:pt idx="333">
                <c:v>5.6453806658692232</c:v>
              </c:pt>
              <c:pt idx="334">
                <c:v>5.4056202014791284</c:v>
              </c:pt>
              <c:pt idx="335">
                <c:v>4.7638311381309881</c:v>
              </c:pt>
              <c:pt idx="336">
                <c:v>4.803501482181729</c:v>
              </c:pt>
              <c:pt idx="337">
                <c:v>5.5872972083563202</c:v>
              </c:pt>
              <c:pt idx="338">
                <c:v>5.6558056508559273</c:v>
              </c:pt>
              <c:pt idx="339">
                <c:v>5.665234186863251</c:v>
              </c:pt>
              <c:pt idx="340">
                <c:v>5.6736424892304642</c:v>
              </c:pt>
              <c:pt idx="341">
                <c:v>5.5715550525761959</c:v>
              </c:pt>
              <c:pt idx="342">
                <c:v>4.9525295236105418</c:v>
              </c:pt>
              <c:pt idx="343">
                <c:v>4.8444340444090033</c:v>
              </c:pt>
              <c:pt idx="344">
                <c:v>5.6430453373572611</c:v>
              </c:pt>
              <c:pt idx="345">
                <c:v>5.7138357517185447</c:v>
              </c:pt>
              <c:pt idx="346">
                <c:v>5.7268523557934667</c:v>
              </c:pt>
              <c:pt idx="347">
                <c:v>5.7437231758421072</c:v>
              </c:pt>
              <c:pt idx="348">
                <c:v>5.6627797117290921</c:v>
              </c:pt>
              <c:pt idx="349">
                <c:v>5.0355380983284066</c:v>
              </c:pt>
              <c:pt idx="350">
                <c:v>4.9386257598485654</c:v>
              </c:pt>
              <c:pt idx="351">
                <c:v>5.7722650744403285</c:v>
              </c:pt>
              <c:pt idx="352">
                <c:v>5.8456824672082481</c:v>
              </c:pt>
              <c:pt idx="353">
                <c:v>5.85110399862908</c:v>
              </c:pt>
              <c:pt idx="354">
                <c:v>5.8601678134317217</c:v>
              </c:pt>
              <c:pt idx="355">
                <c:v>5.7429198034588422</c:v>
              </c:pt>
              <c:pt idx="356">
                <c:v>5.1143375931977308</c:v>
              </c:pt>
              <c:pt idx="357">
                <c:v>4.9927917874076115</c:v>
              </c:pt>
              <c:pt idx="358">
                <c:v>5.845391675977492</c:v>
              </c:pt>
              <c:pt idx="359">
                <c:v>5.9342555046298555</c:v>
              </c:pt>
              <c:pt idx="360">
                <c:v>5.9488837821362486</c:v>
              </c:pt>
              <c:pt idx="361">
                <c:v>5.9603330707640598</c:v>
              </c:pt>
              <c:pt idx="362">
                <c:v>5.850842779387893</c:v>
              </c:pt>
              <c:pt idx="363">
                <c:v>5.2031472065358821</c:v>
              </c:pt>
              <c:pt idx="364">
                <c:v>4.4687202709780784</c:v>
              </c:pt>
              <c:pt idx="365">
                <c:v>5.1987573431160907</c:v>
              </c:pt>
              <c:pt idx="366">
                <c:v>8.7202615382550874</c:v>
              </c:pt>
              <c:pt idx="367">
                <c:v>8.7716041893530985</c:v>
              </c:pt>
              <c:pt idx="368">
                <c:v>8.8100510823124871</c:v>
              </c:pt>
              <c:pt idx="369">
                <c:v>8.6294539080288395</c:v>
              </c:pt>
              <c:pt idx="370">
                <c:v>7.7300313382015649</c:v>
              </c:pt>
              <c:pt idx="371">
                <c:v>7.5618986494433695</c:v>
              </c:pt>
              <c:pt idx="372">
                <c:v>8.7344440441904467</c:v>
              </c:pt>
              <c:pt idx="373">
                <c:v>8.8674527601236708</c:v>
              </c:pt>
              <c:pt idx="374">
                <c:v>8.8957187913946569</c:v>
              </c:pt>
              <c:pt idx="375">
                <c:v>8.9377219159021308</c:v>
              </c:pt>
              <c:pt idx="376">
                <c:v>8.7775147451666466</c:v>
              </c:pt>
              <c:pt idx="377">
                <c:v>7.8680244343364061</c:v>
              </c:pt>
              <c:pt idx="378">
                <c:v>7.795146432750288</c:v>
              </c:pt>
              <c:pt idx="379">
                <c:v>9.0013028111547477</c:v>
              </c:pt>
              <c:pt idx="380">
                <c:v>9.0697478958807185</c:v>
              </c:pt>
              <c:pt idx="381">
                <c:v>9.1082866993970004</c:v>
              </c:pt>
              <c:pt idx="382">
                <c:v>9.1599262922942728</c:v>
              </c:pt>
              <c:pt idx="383">
                <c:v>9.0736788396992907</c:v>
              </c:pt>
              <c:pt idx="384">
                <c:v>8.1220086532905764</c:v>
              </c:pt>
              <c:pt idx="385">
                <c:v>7.9387248627280567</c:v>
              </c:pt>
              <c:pt idx="386">
                <c:v>9.105607153160955</c:v>
              </c:pt>
              <c:pt idx="387">
                <c:v>9.253554869613339</c:v>
              </c:pt>
              <c:pt idx="388">
                <c:v>9.2704169217847436</c:v>
              </c:pt>
              <c:pt idx="389">
                <c:v>9.284903439562191</c:v>
              </c:pt>
              <c:pt idx="390">
                <c:v>9.114317445938811</c:v>
              </c:pt>
              <c:pt idx="391">
                <c:v>8.2650992503124492</c:v>
              </c:pt>
              <c:pt idx="392">
                <c:v>9.0351117560116361</c:v>
              </c:pt>
              <c:pt idx="393">
                <c:v>10.167223575761531</c:v>
              </c:pt>
              <c:pt idx="394">
                <c:v>10.370451957173337</c:v>
              </c:pt>
              <c:pt idx="395">
                <c:v>8.863785380943412</c:v>
              </c:pt>
              <c:pt idx="396">
                <c:v>8.9130283658342329</c:v>
              </c:pt>
              <c:pt idx="397">
                <c:v>9.2948248425103266</c:v>
              </c:pt>
              <c:pt idx="398">
                <c:v>8.3141994515658233</c:v>
              </c:pt>
              <c:pt idx="399">
                <c:v>8.2290743763987599</c:v>
              </c:pt>
              <c:pt idx="400">
                <c:v>9.4522637387960824</c:v>
              </c:pt>
              <c:pt idx="401">
                <c:v>9.5497561136633262</c:v>
              </c:pt>
              <c:pt idx="402">
                <c:v>9.5916273509046484</c:v>
              </c:pt>
              <c:pt idx="403">
                <c:v>9.6320398810018446</c:v>
              </c:pt>
              <c:pt idx="404">
                <c:v>9.563220614824079</c:v>
              </c:pt>
              <c:pt idx="405">
                <c:v>8.5642281982735735</c:v>
              </c:pt>
              <c:pt idx="406">
                <c:v>8.455110561688155</c:v>
              </c:pt>
              <c:pt idx="407">
                <c:v>9.6701565328982877</c:v>
              </c:pt>
              <c:pt idx="408">
                <c:v>9.766069698726902</c:v>
              </c:pt>
              <c:pt idx="409">
                <c:v>9.8316037027278895</c:v>
              </c:pt>
              <c:pt idx="410">
                <c:v>9.9034164896535923</c:v>
              </c:pt>
              <c:pt idx="411">
                <c:v>9.8258513228160673</c:v>
              </c:pt>
              <c:pt idx="412">
                <c:v>8.9421221394712145</c:v>
              </c:pt>
              <c:pt idx="413">
                <c:v>8.801008078789696</c:v>
              </c:pt>
              <c:pt idx="414">
                <c:v>10.023563220689569</c:v>
              </c:pt>
              <c:pt idx="415">
                <c:v>10.163732292829895</c:v>
              </c:pt>
              <c:pt idx="416">
                <c:v>10.210404579236869</c:v>
              </c:pt>
              <c:pt idx="417">
                <c:v>10.217184396354559</c:v>
              </c:pt>
              <c:pt idx="418">
                <c:v>10.130023473390693</c:v>
              </c:pt>
              <c:pt idx="419">
                <c:v>9.1139768676638866</c:v>
              </c:pt>
              <c:pt idx="420">
                <c:v>8.9771881907749442</c:v>
              </c:pt>
              <c:pt idx="421">
                <c:v>10.203155438951073</c:v>
              </c:pt>
              <c:pt idx="422">
                <c:v>10.290138780175662</c:v>
              </c:pt>
              <c:pt idx="423">
                <c:v>10.328997470054116</c:v>
              </c:pt>
              <c:pt idx="424">
                <c:v>10.362059384585919</c:v>
              </c:pt>
              <c:pt idx="425">
                <c:v>9.7517764337821813</c:v>
              </c:pt>
              <c:pt idx="426">
                <c:v>8.8362263768003242</c:v>
              </c:pt>
              <c:pt idx="427">
                <c:v>9.0648394365966087</c:v>
              </c:pt>
              <c:pt idx="428">
                <c:v>10.275125374859481</c:v>
              </c:pt>
              <c:pt idx="429">
                <c:v>10.415752384845311</c:v>
              </c:pt>
              <c:pt idx="430">
                <c:v>10.428765328693261</c:v>
              </c:pt>
              <c:pt idx="431">
                <c:v>10.447801262092989</c:v>
              </c:pt>
              <c:pt idx="432">
                <c:v>10.306479048696144</c:v>
              </c:pt>
              <c:pt idx="433">
                <c:v>9.3169833937398696</c:v>
              </c:pt>
              <c:pt idx="434">
                <c:v>9.1434669423821369</c:v>
              </c:pt>
              <c:pt idx="435">
                <c:v>10.291310974274051</c:v>
              </c:pt>
              <c:pt idx="436">
                <c:v>10.457818511242582</c:v>
              </c:pt>
              <c:pt idx="437">
                <c:v>10.461035407026269</c:v>
              </c:pt>
              <c:pt idx="438">
                <c:v>10.462021331863705</c:v>
              </c:pt>
              <c:pt idx="439">
                <c:v>10.221803273234805</c:v>
              </c:pt>
              <c:pt idx="440">
                <c:v>9.3316332256192087</c:v>
              </c:pt>
              <c:pt idx="441">
                <c:v>9.1397570841797293</c:v>
              </c:pt>
              <c:pt idx="442">
                <c:v>10.287942397746148</c:v>
              </c:pt>
              <c:pt idx="443">
                <c:v>10.509478444711826</c:v>
              </c:pt>
              <c:pt idx="444">
                <c:v>10.538310426175823</c:v>
              </c:pt>
              <c:pt idx="445">
                <c:v>10.548643676875882</c:v>
              </c:pt>
              <c:pt idx="446">
                <c:v>9.8094528500391895</c:v>
              </c:pt>
              <c:pt idx="447">
                <c:v>8.8524042342841778</c:v>
              </c:pt>
              <c:pt idx="448">
                <c:v>8.5490048256562563</c:v>
              </c:pt>
              <c:pt idx="449">
                <c:v>7.9478181959365868</c:v>
              </c:pt>
              <c:pt idx="450">
                <c:v>7.912362821974944</c:v>
              </c:pt>
              <c:pt idx="451">
                <c:v>8.9913311559285383</c:v>
              </c:pt>
              <c:pt idx="452">
                <c:v>9.2705058856981744</c:v>
              </c:pt>
              <c:pt idx="453">
                <c:v>9.3351661229533551</c:v>
              </c:pt>
              <c:pt idx="454">
                <c:v>8.7486293251130203</c:v>
              </c:pt>
              <c:pt idx="455">
                <c:v>8.7195571824706732</c:v>
              </c:pt>
              <c:pt idx="456">
                <c:v>8.1407951847018438</c:v>
              </c:pt>
              <c:pt idx="457">
                <c:v>9.8739042903874434</c:v>
              </c:pt>
              <c:pt idx="458">
                <c:v>10.703911145673374</c:v>
              </c:pt>
              <c:pt idx="459">
                <c:v>10.315050650144707</c:v>
              </c:pt>
              <c:pt idx="460">
                <c:v>10.192483140377259</c:v>
              </c:pt>
              <c:pt idx="461">
                <c:v>9.1916648708881468</c:v>
              </c:pt>
              <c:pt idx="462">
                <c:v>9.0291791249870794</c:v>
              </c:pt>
              <c:pt idx="463">
                <c:v>10.171399521323599</c:v>
              </c:pt>
              <c:pt idx="464">
                <c:v>10.245133329833044</c:v>
              </c:pt>
              <c:pt idx="465">
                <c:v>10.212612637381479</c:v>
              </c:pt>
              <c:pt idx="466">
                <c:v>10.178010224094768</c:v>
              </c:pt>
              <c:pt idx="467">
                <c:v>9.9668332756833404</c:v>
              </c:pt>
              <c:pt idx="468">
                <c:v>8.9568083479768408</c:v>
              </c:pt>
              <c:pt idx="469">
                <c:v>8.7737903912195154</c:v>
              </c:pt>
              <c:pt idx="470">
                <c:v>9.9911571923464777</c:v>
              </c:pt>
              <c:pt idx="471">
                <c:v>10.098929614749791</c:v>
              </c:pt>
              <c:pt idx="472">
                <c:v>10.13964708298977</c:v>
              </c:pt>
              <c:pt idx="473">
                <c:v>10.164317953125439</c:v>
              </c:pt>
              <c:pt idx="474">
                <c:v>9.9967765994818532</c:v>
              </c:pt>
              <c:pt idx="475">
                <c:v>9.0888984914455691</c:v>
              </c:pt>
              <c:pt idx="476">
                <c:v>8.9444605217135607</c:v>
              </c:pt>
              <c:pt idx="477">
                <c:v>10.156790301891185</c:v>
              </c:pt>
              <c:pt idx="478">
                <c:v>10.266625858336466</c:v>
              </c:pt>
              <c:pt idx="479">
                <c:v>10.250219915564182</c:v>
              </c:pt>
              <c:pt idx="480">
                <c:v>10.233231586605864</c:v>
              </c:pt>
              <c:pt idx="481">
                <c:v>10.057896171025897</c:v>
              </c:pt>
              <c:pt idx="482">
                <c:v>9.0826595245378279</c:v>
              </c:pt>
              <c:pt idx="483">
                <c:v>8.9135197066815337</c:v>
              </c:pt>
              <c:pt idx="484">
                <c:v>10.109152350993847</c:v>
              </c:pt>
              <c:pt idx="485">
                <c:v>10.179714013468768</c:v>
              </c:pt>
              <c:pt idx="486">
                <c:v>10.230139983341758</c:v>
              </c:pt>
              <c:pt idx="487">
                <c:v>11.186401357160266</c:v>
              </c:pt>
              <c:pt idx="488">
                <c:v>10.995285114956866</c:v>
              </c:pt>
              <c:pt idx="489">
                <c:v>9.3630129710909813</c:v>
              </c:pt>
              <c:pt idx="490">
                <c:v>9.1777793437197523</c:v>
              </c:pt>
              <c:pt idx="491">
                <c:v>10.454178098654488</c:v>
              </c:pt>
              <c:pt idx="492">
                <c:v>10.517469212302185</c:v>
              </c:pt>
              <c:pt idx="493">
                <c:v>10.521986318700366</c:v>
              </c:pt>
              <c:pt idx="494">
                <c:v>10.537667130911201</c:v>
              </c:pt>
              <c:pt idx="495">
                <c:v>10.416195686854905</c:v>
              </c:pt>
              <c:pt idx="496">
                <c:v>9.3609415551569644</c:v>
              </c:pt>
              <c:pt idx="497">
                <c:v>9.0919349631268389</c:v>
              </c:pt>
              <c:pt idx="498">
                <c:v>10.366804354895343</c:v>
              </c:pt>
              <c:pt idx="499">
                <c:v>10.50735089397026</c:v>
              </c:pt>
              <c:pt idx="500">
                <c:v>10.466567876203793</c:v>
              </c:pt>
              <c:pt idx="501">
                <c:v>10.408245579594103</c:v>
              </c:pt>
              <c:pt idx="502">
                <c:v>10.028098811141254</c:v>
              </c:pt>
              <c:pt idx="503">
                <c:v>9.0614961190122276</c:v>
              </c:pt>
              <c:pt idx="504">
                <c:v>8.8658086168337711</c:v>
              </c:pt>
              <c:pt idx="505">
                <c:v>10.04346987891336</c:v>
              </c:pt>
              <c:pt idx="506">
                <c:v>10.182951671480136</c:v>
              </c:pt>
              <c:pt idx="507">
                <c:v>10.150138120001891</c:v>
              </c:pt>
              <c:pt idx="508">
                <c:v>10.125945788735057</c:v>
              </c:pt>
              <c:pt idx="509">
                <c:v>10.031731855287225</c:v>
              </c:pt>
              <c:pt idx="510">
                <c:v>9.0592891898862558</c:v>
              </c:pt>
              <c:pt idx="511">
                <c:v>8.9356495347588272</c:v>
              </c:pt>
              <c:pt idx="512">
                <c:v>10.041101624558891</c:v>
              </c:pt>
              <c:pt idx="513">
                <c:v>10.061764159826005</c:v>
              </c:pt>
              <c:pt idx="514">
                <c:v>10.087498760277368</c:v>
              </c:pt>
              <c:pt idx="515">
                <c:v>10.095068139998897</c:v>
              </c:pt>
              <c:pt idx="516">
                <c:v>10.124353744107644</c:v>
              </c:pt>
              <c:pt idx="517">
                <c:v>8.9249032688511942</c:v>
              </c:pt>
              <c:pt idx="518">
                <c:v>8.7987128141133386</c:v>
              </c:pt>
              <c:pt idx="519">
                <c:v>9.9665708472826076</c:v>
              </c:pt>
              <c:pt idx="520">
                <c:v>9.9933478462147907</c:v>
              </c:pt>
              <c:pt idx="521">
                <c:v>9.8994680470370895</c:v>
              </c:pt>
              <c:pt idx="522">
                <c:v>9.8017730384808814</c:v>
              </c:pt>
              <c:pt idx="523">
                <c:v>9.5094510546879736</c:v>
              </c:pt>
              <c:pt idx="524">
                <c:v>8.5959103902083971</c:v>
              </c:pt>
              <c:pt idx="525">
                <c:v>8.376462111603292</c:v>
              </c:pt>
              <c:pt idx="526">
                <c:v>9.5495844925032323</c:v>
              </c:pt>
              <c:pt idx="527">
                <c:v>9.6335255109470079</c:v>
              </c:pt>
              <c:pt idx="528">
                <c:v>9.590949056706183</c:v>
              </c:pt>
              <c:pt idx="529">
                <c:v>9.5483469539989514</c:v>
              </c:pt>
              <c:pt idx="530">
                <c:v>9.3445057672044012</c:v>
              </c:pt>
              <c:pt idx="531">
                <c:v>8.3938517718293575</c:v>
              </c:pt>
              <c:pt idx="532">
                <c:v>8.1908249238433335</c:v>
              </c:pt>
              <c:pt idx="533">
                <c:v>9.3825809155902427</c:v>
              </c:pt>
              <c:pt idx="534">
                <c:v>9.514003657475774</c:v>
              </c:pt>
              <c:pt idx="535">
                <c:v>9.4904583653112784</c:v>
              </c:pt>
              <c:pt idx="536">
                <c:v>9.433275109449875</c:v>
              </c:pt>
              <c:pt idx="537">
                <c:v>9.2262663370536764</c:v>
              </c:pt>
              <c:pt idx="538">
                <c:v>8.2114911756533022</c:v>
              </c:pt>
              <c:pt idx="539">
                <c:v>8.0365814589693834</c:v>
              </c:pt>
              <c:pt idx="540">
                <c:v>9.163998272726479</c:v>
              </c:pt>
              <c:pt idx="541">
                <c:v>9.3029231910369692</c:v>
              </c:pt>
              <c:pt idx="542">
                <c:v>9.5542140406902671</c:v>
              </c:pt>
              <c:pt idx="543">
                <c:v>9.3318738974974114</c:v>
              </c:pt>
              <c:pt idx="544">
                <c:v>8.1306920943447771</c:v>
              </c:pt>
              <c:pt idx="545">
                <c:v>8.2365625515692074</c:v>
              </c:pt>
              <c:pt idx="546">
                <c:v>7.2715133544214723</c:v>
              </c:pt>
              <c:pt idx="547">
                <c:v>10.304477682697781</c:v>
              </c:pt>
              <c:pt idx="548">
                <c:v>10.525756775139127</c:v>
              </c:pt>
              <c:pt idx="549">
                <c:v>10.566635188027268</c:v>
              </c:pt>
              <c:pt idx="550">
                <c:v>10.376563486959935</c:v>
              </c:pt>
              <c:pt idx="551">
                <c:v>9.3748740345068455</c:v>
              </c:pt>
              <c:pt idx="552">
                <c:v>8.8773177460150379</c:v>
              </c:pt>
              <c:pt idx="553">
                <c:v>8.4377084281773449</c:v>
              </c:pt>
              <c:pt idx="554">
                <c:v>8.899334619610423</c:v>
              </c:pt>
              <c:pt idx="555">
                <c:v>10.037588193418605</c:v>
              </c:pt>
              <c:pt idx="556">
                <c:v>10.29684236073372</c:v>
              </c:pt>
              <c:pt idx="557">
                <c:v>10.292152422154899</c:v>
              </c:pt>
              <c:pt idx="558">
                <c:v>10.030463244993355</c:v>
              </c:pt>
              <c:pt idx="559">
                <c:v>8.9180630554710572</c:v>
              </c:pt>
              <c:pt idx="560">
                <c:v>8.728774315769142</c:v>
              </c:pt>
              <c:pt idx="561">
                <c:v>9.9751078764587451</c:v>
              </c:pt>
              <c:pt idx="562">
                <c:v>10.067058859212699</c:v>
              </c:pt>
              <c:pt idx="563">
                <c:v>10.012079312133483</c:v>
              </c:pt>
              <c:pt idx="564">
                <c:v>9.9656027254826434</c:v>
              </c:pt>
              <c:pt idx="565">
                <c:v>9.6927250304093704</c:v>
              </c:pt>
              <c:pt idx="566">
                <c:v>8.5579947827455527</c:v>
              </c:pt>
              <c:pt idx="567">
                <c:v>8.3265827215844705</c:v>
              </c:pt>
              <c:pt idx="568">
                <c:v>9.5452934053023615</c:v>
              </c:pt>
              <c:pt idx="569">
                <c:v>9.6778409348528935</c:v>
              </c:pt>
              <c:pt idx="570">
                <c:v>9.6996464088796106</c:v>
              </c:pt>
              <c:pt idx="571">
                <c:v>9.7160885975532576</c:v>
              </c:pt>
              <c:pt idx="572">
                <c:v>9.5275906488303992</c:v>
              </c:pt>
              <c:pt idx="573">
                <c:v>8.3796126948638019</c:v>
              </c:pt>
              <c:pt idx="574">
                <c:v>7.9286112891593685</c:v>
              </c:pt>
              <c:pt idx="575">
                <c:v>8.6934858815409939</c:v>
              </c:pt>
              <c:pt idx="576">
                <c:v>9.9356675153505307</c:v>
              </c:pt>
              <c:pt idx="577">
                <c:v>10.104937444663051</c:v>
              </c:pt>
              <c:pt idx="578">
                <c:v>9.6609560665862109</c:v>
              </c:pt>
              <c:pt idx="579">
                <c:v>9.4186535869594561</c:v>
              </c:pt>
              <c:pt idx="580">
                <c:v>8.2654959729399913</c:v>
              </c:pt>
              <c:pt idx="581">
                <c:v>8.1245094855779172</c:v>
              </c:pt>
              <c:pt idx="582">
                <c:v>7.8847778755237732</c:v>
              </c:pt>
              <c:pt idx="583">
                <c:v>9.4549384445889171</c:v>
              </c:pt>
              <c:pt idx="584">
                <c:v>9.475837636622277</c:v>
              </c:pt>
              <c:pt idx="585">
                <c:v>9.437424890023479</c:v>
              </c:pt>
              <c:pt idx="586">
                <c:v>9.208206158929352</c:v>
              </c:pt>
              <c:pt idx="587">
                <c:v>8.1660705586071689</c:v>
              </c:pt>
              <c:pt idx="588">
                <c:v>8.0035678705143045</c:v>
              </c:pt>
              <c:pt idx="589">
                <c:v>9.2746611597893978</c:v>
              </c:pt>
              <c:pt idx="590">
                <c:v>9.3677661901575515</c:v>
              </c:pt>
              <c:pt idx="591">
                <c:v>9.3507272576670744</c:v>
              </c:pt>
              <c:pt idx="592">
                <c:v>9.3247733405355522</c:v>
              </c:pt>
              <c:pt idx="593">
                <c:v>9.1044221318749461</c:v>
              </c:pt>
              <c:pt idx="594">
                <c:v>8.0309377435027329</c:v>
              </c:pt>
              <c:pt idx="595">
                <c:v>7.7992035154113903</c:v>
              </c:pt>
              <c:pt idx="596">
                <c:v>9.0518023644995083</c:v>
              </c:pt>
              <c:pt idx="597">
                <c:v>9.1125698108281483</c:v>
              </c:pt>
              <c:pt idx="598">
                <c:v>9.0798683498645225</c:v>
              </c:pt>
              <c:pt idx="599">
                <c:v>9.0571893250501141</c:v>
              </c:pt>
              <c:pt idx="600">
                <c:v>8.8879786449647131</c:v>
              </c:pt>
              <c:pt idx="601">
                <c:v>7.5367849701749225</c:v>
              </c:pt>
              <c:pt idx="602">
                <c:v>7.262690721894848</c:v>
              </c:pt>
              <c:pt idx="603">
                <c:v>7.6189657824514541</c:v>
              </c:pt>
              <c:pt idx="604">
                <c:v>8.6719306764502644</c:v>
              </c:pt>
              <c:pt idx="605">
                <c:v>8.9446247896092679</c:v>
              </c:pt>
              <c:pt idx="606">
                <c:v>9.5526494532682467</c:v>
              </c:pt>
              <c:pt idx="607">
                <c:v>9.2597064950403158</c:v>
              </c:pt>
              <c:pt idx="608">
                <c:v>8.2999087300921737</c:v>
              </c:pt>
              <c:pt idx="609">
                <c:v>7.6388676441677736</c:v>
              </c:pt>
              <c:pt idx="610">
                <c:v>8.9179940134007154</c:v>
              </c:pt>
              <c:pt idx="611">
                <c:v>9.0944458774546906</c:v>
              </c:pt>
              <c:pt idx="612">
                <c:v>9.0829434225777916</c:v>
              </c:pt>
              <c:pt idx="613">
                <c:v>9.0707695867200258</c:v>
              </c:pt>
              <c:pt idx="614">
                <c:v>8.8663138557294516</c:v>
              </c:pt>
              <c:pt idx="615">
                <c:v>7.8102720174740812</c:v>
              </c:pt>
              <c:pt idx="616">
                <c:v>7.6431466868048252</c:v>
              </c:pt>
              <c:pt idx="617">
                <c:v>8.9084814346839529</c:v>
              </c:pt>
              <c:pt idx="618">
                <c:v>9.0511701154354025</c:v>
              </c:pt>
              <c:pt idx="619">
                <c:v>9.0440033256879069</c:v>
              </c:pt>
              <c:pt idx="620">
                <c:v>9.0388264121005477</c:v>
              </c:pt>
              <c:pt idx="621">
                <c:v>8.814253518466618</c:v>
              </c:pt>
              <c:pt idx="622">
                <c:v>7.7455363308497169</c:v>
              </c:pt>
              <c:pt idx="623">
                <c:v>7.6794902379735523</c:v>
              </c:pt>
              <c:pt idx="624">
                <c:v>8.9702565738505466</c:v>
              </c:pt>
              <c:pt idx="625">
                <c:v>9.0476433430540144</c:v>
              </c:pt>
              <c:pt idx="626">
                <c:v>9.0458556900808773</c:v>
              </c:pt>
              <c:pt idx="627">
                <c:v>9.0500942880805244</c:v>
              </c:pt>
              <c:pt idx="628">
                <c:v>8.8349126392511632</c:v>
              </c:pt>
              <c:pt idx="629">
                <c:v>7.8293618863274537</c:v>
              </c:pt>
              <c:pt idx="630">
                <c:v>7.6844163948090083</c:v>
              </c:pt>
              <c:pt idx="631">
                <c:v>8.9555023701265917</c:v>
              </c:pt>
              <c:pt idx="632">
                <c:v>9.0842861845394989</c:v>
              </c:pt>
              <c:pt idx="633">
                <c:v>9.0891961635200129</c:v>
              </c:pt>
              <c:pt idx="634">
                <c:v>9.0938068521837465</c:v>
              </c:pt>
              <c:pt idx="635">
                <c:v>8.8492947523110299</c:v>
              </c:pt>
              <c:pt idx="636">
                <c:v>7.760859290534027</c:v>
              </c:pt>
              <c:pt idx="637">
                <c:v>7.5779832889405938</c:v>
              </c:pt>
              <c:pt idx="638">
                <c:v>8.6816158028639343</c:v>
              </c:pt>
              <c:pt idx="639">
                <c:v>9.0657831951679331</c:v>
              </c:pt>
              <c:pt idx="640">
                <c:v>9.0596394435475833</c:v>
              </c:pt>
              <c:pt idx="641">
                <c:v>9.0467675940497312</c:v>
              </c:pt>
              <c:pt idx="642">
                <c:v>8.8134186553597225</c:v>
              </c:pt>
              <c:pt idx="643">
                <c:v>7.8274073896951544</c:v>
              </c:pt>
              <c:pt idx="644">
                <c:v>7.6525174244812302</c:v>
              </c:pt>
              <c:pt idx="645">
                <c:v>8.8635831583523146</c:v>
              </c:pt>
              <c:pt idx="646">
                <c:v>9.0263073591291167</c:v>
              </c:pt>
              <c:pt idx="647">
                <c:v>9.0171201374194219</c:v>
              </c:pt>
              <c:pt idx="648">
                <c:v>9.0062448043001684</c:v>
              </c:pt>
              <c:pt idx="649">
                <c:v>8.8062441818691166</c:v>
              </c:pt>
              <c:pt idx="650">
                <c:v>7.7664324809452259</c:v>
              </c:pt>
              <c:pt idx="651">
                <c:v>7.5873060053669388</c:v>
              </c:pt>
              <c:pt idx="652">
                <c:v>8.7634895140540401</c:v>
              </c:pt>
              <c:pt idx="653">
                <c:v>8.9652431752565587</c:v>
              </c:pt>
              <c:pt idx="654">
                <c:v>8.9729614154031285</c:v>
              </c:pt>
              <c:pt idx="655">
                <c:v>8.967515632923277</c:v>
              </c:pt>
              <c:pt idx="656">
                <c:v>8.7184623885722647</c:v>
              </c:pt>
              <c:pt idx="657">
                <c:v>7.7241647683444459</c:v>
              </c:pt>
              <c:pt idx="658">
                <c:v>7.5411426510517998</c:v>
              </c:pt>
              <c:pt idx="659">
                <c:v>8.7825213470127199</c:v>
              </c:pt>
              <c:pt idx="660">
                <c:v>8.871390673621498</c:v>
              </c:pt>
              <c:pt idx="661">
                <c:v>8.8597686758403391</c:v>
              </c:pt>
              <c:pt idx="662">
                <c:v>8.8442835000257656</c:v>
              </c:pt>
              <c:pt idx="663">
                <c:v>8.6552637176770517</c:v>
              </c:pt>
              <c:pt idx="664">
                <c:v>7.6509348200347684</c:v>
              </c:pt>
              <c:pt idx="665">
                <c:v>7.5000355150450853</c:v>
              </c:pt>
              <c:pt idx="666">
                <c:v>8.7156055846484026</c:v>
              </c:pt>
              <c:pt idx="667">
                <c:v>8.7113130685006386</c:v>
              </c:pt>
              <c:pt idx="668">
                <c:v>8.7222273254865428</c:v>
              </c:pt>
              <c:pt idx="669">
                <c:v>8.8197043968180502</c:v>
              </c:pt>
              <c:pt idx="670">
                <c:v>8.6523036755288061</c:v>
              </c:pt>
              <c:pt idx="671">
                <c:v>7.6645488513260718</c:v>
              </c:pt>
              <c:pt idx="672">
                <c:v>7.5147299899960771</c:v>
              </c:pt>
              <c:pt idx="673">
                <c:v>8.7234464395912479</c:v>
              </c:pt>
              <c:pt idx="674">
                <c:v>8.8347104605627997</c:v>
              </c:pt>
              <c:pt idx="675">
                <c:v>8.8450132828240218</c:v>
              </c:pt>
              <c:pt idx="676">
                <c:v>8.8580694455171329</c:v>
              </c:pt>
              <c:pt idx="677">
                <c:v>8.7013874188877374</c:v>
              </c:pt>
              <c:pt idx="678">
                <c:v>7.7212224480749319</c:v>
              </c:pt>
              <c:pt idx="679">
                <c:v>7.5613349195351001</c:v>
              </c:pt>
              <c:pt idx="680">
                <c:v>8.8277907750785722</c:v>
              </c:pt>
              <c:pt idx="681">
                <c:v>8.9760189969215265</c:v>
              </c:pt>
              <c:pt idx="682">
                <c:v>8.9885341807027999</c:v>
              </c:pt>
              <c:pt idx="683">
                <c:v>9.0034878067433866</c:v>
              </c:pt>
              <c:pt idx="684">
                <c:v>8.7889452594839383</c:v>
              </c:pt>
              <c:pt idx="685">
                <c:v>7.8021674270473547</c:v>
              </c:pt>
              <c:pt idx="686">
                <c:v>7.6475039784471912</c:v>
              </c:pt>
              <c:pt idx="687">
                <c:v>8.8881704810891264</c:v>
              </c:pt>
              <c:pt idx="688">
                <c:v>9.0540491492197237</c:v>
              </c:pt>
              <c:pt idx="689">
                <c:v>9.0643761944173082</c:v>
              </c:pt>
              <c:pt idx="690">
                <c:v>9.0722567230434397</c:v>
              </c:pt>
              <c:pt idx="691">
                <c:v>8.8661356833219607</c:v>
              </c:pt>
              <c:pt idx="692">
                <c:v>7.8082877556320014</c:v>
              </c:pt>
              <c:pt idx="693">
                <c:v>7.4526385298167401</c:v>
              </c:pt>
              <c:pt idx="694">
                <c:v>7.8366124425382582</c:v>
              </c:pt>
              <c:pt idx="695">
                <c:v>8.9836976677447424</c:v>
              </c:pt>
              <c:pt idx="696">
                <c:v>9.1976992360923688</c:v>
              </c:pt>
              <c:pt idx="697">
                <c:v>9.2104324263007946</c:v>
              </c:pt>
              <c:pt idx="698">
                <c:v>8.8192634889934549</c:v>
              </c:pt>
              <c:pt idx="699">
                <c:v>7.7721853290308296</c:v>
              </c:pt>
              <c:pt idx="700">
                <c:v>7.6917795364905306</c:v>
              </c:pt>
              <c:pt idx="701">
                <c:v>9.0967249553398037</c:v>
              </c:pt>
              <c:pt idx="702">
                <c:v>9.2082641191425765</c:v>
              </c:pt>
              <c:pt idx="703">
                <c:v>9.2236147968659434</c:v>
              </c:pt>
              <c:pt idx="704">
                <c:v>9.2373044237326667</c:v>
              </c:pt>
              <c:pt idx="705">
                <c:v>9.0710950208659877</c:v>
              </c:pt>
              <c:pt idx="706">
                <c:v>8.0632544197051157</c:v>
              </c:pt>
              <c:pt idx="707">
                <c:v>7.887263272904943</c:v>
              </c:pt>
              <c:pt idx="708">
                <c:v>9.1874889468342786</c:v>
              </c:pt>
              <c:pt idx="709">
                <c:v>9.3027434079637192</c:v>
              </c:pt>
              <c:pt idx="710">
                <c:v>9.3239358490862418</c:v>
              </c:pt>
              <c:pt idx="711">
                <c:v>9.3514033712227018</c:v>
              </c:pt>
              <c:pt idx="712">
                <c:v>9.2196186455297013</c:v>
              </c:pt>
              <c:pt idx="713">
                <c:v>8.1984013691127604</c:v>
              </c:pt>
              <c:pt idx="714">
                <c:v>8.0406175865333367</c:v>
              </c:pt>
              <c:pt idx="715">
                <c:v>9.397872673207015</c:v>
              </c:pt>
              <c:pt idx="716">
                <c:v>9.5174041396822702</c:v>
              </c:pt>
              <c:pt idx="717">
                <c:v>9.5262309799832074</c:v>
              </c:pt>
              <c:pt idx="718">
                <c:v>9.5409878520863138</c:v>
              </c:pt>
              <c:pt idx="719">
                <c:v>9.3500953939781137</c:v>
              </c:pt>
              <c:pt idx="720">
                <c:v>8.326695480686757</c:v>
              </c:pt>
              <c:pt idx="721">
                <c:v>8.1288057455399958</c:v>
              </c:pt>
              <c:pt idx="722" formatCode="0.0000000">
                <c:v>9.5169307000661245</c:v>
              </c:pt>
              <c:pt idx="723" formatCode="0.0000000">
                <c:v>9.6616106369987804</c:v>
              </c:pt>
              <c:pt idx="724" formatCode="0.0000000">
                <c:v>9.6854270570107719</c:v>
              </c:pt>
              <c:pt idx="725" formatCode="0.0000000">
                <c:v>9.7040677388462964</c:v>
              </c:pt>
              <c:pt idx="726" formatCode="0.0000000">
                <c:v>9.5258056867687024</c:v>
              </c:pt>
              <c:pt idx="727" formatCode="0.0000000">
                <c:v>8.4712871492163977</c:v>
              </c:pt>
              <c:pt idx="728" formatCode="0.0000000">
                <c:v>7.2755605602369284</c:v>
              </c:pt>
              <c:pt idx="729" formatCode="0.0000000">
                <c:v>8.4641399761500313</c:v>
              </c:pt>
              <c:pt idx="730" formatCode="0.0000000">
                <c:v>8.5641480447024971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63-4576-923D-550CF75B3729}"/>
            </c:ext>
          </c:extLst>
        </c:ser>
        <c:ser>
          <c:idx val="8"/>
          <c:order val="1"/>
          <c:tx>
            <c:v>Tariff Setting Costs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Lit>
              <c:formatCode>m/d/yyyy</c:formatCode>
              <c:ptCount val="548"/>
              <c:pt idx="0">
                <c:v>45200</c:v>
              </c:pt>
              <c:pt idx="1">
                <c:v>45201</c:v>
              </c:pt>
              <c:pt idx="2">
                <c:v>45202</c:v>
              </c:pt>
              <c:pt idx="3">
                <c:v>45203</c:v>
              </c:pt>
              <c:pt idx="4">
                <c:v>45204</c:v>
              </c:pt>
              <c:pt idx="5">
                <c:v>45205</c:v>
              </c:pt>
              <c:pt idx="6">
                <c:v>45206</c:v>
              </c:pt>
              <c:pt idx="7">
                <c:v>45207</c:v>
              </c:pt>
              <c:pt idx="8">
                <c:v>45208</c:v>
              </c:pt>
              <c:pt idx="9">
                <c:v>45209</c:v>
              </c:pt>
              <c:pt idx="10">
                <c:v>45210</c:v>
              </c:pt>
              <c:pt idx="11">
                <c:v>45211</c:v>
              </c:pt>
              <c:pt idx="12">
                <c:v>45212</c:v>
              </c:pt>
              <c:pt idx="13">
                <c:v>45213</c:v>
              </c:pt>
              <c:pt idx="14">
                <c:v>45214</c:v>
              </c:pt>
              <c:pt idx="15">
                <c:v>45215</c:v>
              </c:pt>
              <c:pt idx="16">
                <c:v>45216</c:v>
              </c:pt>
              <c:pt idx="17">
                <c:v>45217</c:v>
              </c:pt>
              <c:pt idx="18">
                <c:v>45218</c:v>
              </c:pt>
              <c:pt idx="19">
                <c:v>45219</c:v>
              </c:pt>
              <c:pt idx="20">
                <c:v>45220</c:v>
              </c:pt>
              <c:pt idx="21">
                <c:v>45221</c:v>
              </c:pt>
              <c:pt idx="22">
                <c:v>45222</c:v>
              </c:pt>
              <c:pt idx="23">
                <c:v>45223</c:v>
              </c:pt>
              <c:pt idx="24">
                <c:v>45224</c:v>
              </c:pt>
              <c:pt idx="25">
                <c:v>45225</c:v>
              </c:pt>
              <c:pt idx="26">
                <c:v>45226</c:v>
              </c:pt>
              <c:pt idx="27">
                <c:v>45227</c:v>
              </c:pt>
              <c:pt idx="28">
                <c:v>45228</c:v>
              </c:pt>
              <c:pt idx="29">
                <c:v>45229</c:v>
              </c:pt>
              <c:pt idx="30">
                <c:v>45230</c:v>
              </c:pt>
              <c:pt idx="31">
                <c:v>45231</c:v>
              </c:pt>
              <c:pt idx="32">
                <c:v>45232</c:v>
              </c:pt>
              <c:pt idx="33">
                <c:v>45233</c:v>
              </c:pt>
              <c:pt idx="34">
                <c:v>45234</c:v>
              </c:pt>
              <c:pt idx="35">
                <c:v>45235</c:v>
              </c:pt>
              <c:pt idx="36">
                <c:v>45236</c:v>
              </c:pt>
              <c:pt idx="37">
                <c:v>45237</c:v>
              </c:pt>
              <c:pt idx="38">
                <c:v>45238</c:v>
              </c:pt>
              <c:pt idx="39">
                <c:v>45239</c:v>
              </c:pt>
              <c:pt idx="40">
                <c:v>45240</c:v>
              </c:pt>
              <c:pt idx="41">
                <c:v>45241</c:v>
              </c:pt>
              <c:pt idx="42">
                <c:v>45242</c:v>
              </c:pt>
              <c:pt idx="43">
                <c:v>45243</c:v>
              </c:pt>
              <c:pt idx="44">
                <c:v>45244</c:v>
              </c:pt>
              <c:pt idx="45">
                <c:v>45245</c:v>
              </c:pt>
              <c:pt idx="46">
                <c:v>45246</c:v>
              </c:pt>
              <c:pt idx="47">
                <c:v>45247</c:v>
              </c:pt>
              <c:pt idx="48">
                <c:v>45248</c:v>
              </c:pt>
              <c:pt idx="49">
                <c:v>45249</c:v>
              </c:pt>
              <c:pt idx="50">
                <c:v>45250</c:v>
              </c:pt>
              <c:pt idx="51">
                <c:v>45251</c:v>
              </c:pt>
              <c:pt idx="52">
                <c:v>45252</c:v>
              </c:pt>
              <c:pt idx="53">
                <c:v>45253</c:v>
              </c:pt>
              <c:pt idx="54">
                <c:v>45254</c:v>
              </c:pt>
              <c:pt idx="55">
                <c:v>45255</c:v>
              </c:pt>
              <c:pt idx="56">
                <c:v>45256</c:v>
              </c:pt>
              <c:pt idx="57">
                <c:v>45257</c:v>
              </c:pt>
              <c:pt idx="58">
                <c:v>45258</c:v>
              </c:pt>
              <c:pt idx="59">
                <c:v>45259</c:v>
              </c:pt>
              <c:pt idx="60">
                <c:v>45260</c:v>
              </c:pt>
              <c:pt idx="61">
                <c:v>45261</c:v>
              </c:pt>
              <c:pt idx="62">
                <c:v>45262</c:v>
              </c:pt>
              <c:pt idx="63">
                <c:v>45263</c:v>
              </c:pt>
              <c:pt idx="64">
                <c:v>45264</c:v>
              </c:pt>
              <c:pt idx="65">
                <c:v>45265</c:v>
              </c:pt>
              <c:pt idx="66">
                <c:v>45266</c:v>
              </c:pt>
              <c:pt idx="67">
                <c:v>45267</c:v>
              </c:pt>
              <c:pt idx="68">
                <c:v>45268</c:v>
              </c:pt>
              <c:pt idx="69">
                <c:v>45269</c:v>
              </c:pt>
              <c:pt idx="70">
                <c:v>45270</c:v>
              </c:pt>
              <c:pt idx="71">
                <c:v>45271</c:v>
              </c:pt>
              <c:pt idx="72">
                <c:v>45272</c:v>
              </c:pt>
              <c:pt idx="73">
                <c:v>45273</c:v>
              </c:pt>
              <c:pt idx="74">
                <c:v>45274</c:v>
              </c:pt>
              <c:pt idx="75">
                <c:v>45275</c:v>
              </c:pt>
              <c:pt idx="76">
                <c:v>45276</c:v>
              </c:pt>
              <c:pt idx="77">
                <c:v>45277</c:v>
              </c:pt>
              <c:pt idx="78">
                <c:v>45278</c:v>
              </c:pt>
              <c:pt idx="79">
                <c:v>45279</c:v>
              </c:pt>
              <c:pt idx="80">
                <c:v>45280</c:v>
              </c:pt>
              <c:pt idx="81">
                <c:v>45281</c:v>
              </c:pt>
              <c:pt idx="82">
                <c:v>45282</c:v>
              </c:pt>
              <c:pt idx="83">
                <c:v>45283</c:v>
              </c:pt>
              <c:pt idx="84">
                <c:v>45284</c:v>
              </c:pt>
              <c:pt idx="85">
                <c:v>45285</c:v>
              </c:pt>
              <c:pt idx="86">
                <c:v>45286</c:v>
              </c:pt>
              <c:pt idx="87">
                <c:v>45287</c:v>
              </c:pt>
              <c:pt idx="88">
                <c:v>45288</c:v>
              </c:pt>
              <c:pt idx="89">
                <c:v>45289</c:v>
              </c:pt>
              <c:pt idx="90">
                <c:v>45290</c:v>
              </c:pt>
              <c:pt idx="91">
                <c:v>45291</c:v>
              </c:pt>
              <c:pt idx="92">
                <c:v>45292</c:v>
              </c:pt>
              <c:pt idx="93">
                <c:v>45293</c:v>
              </c:pt>
              <c:pt idx="94">
                <c:v>45294</c:v>
              </c:pt>
              <c:pt idx="95">
                <c:v>45295</c:v>
              </c:pt>
              <c:pt idx="96">
                <c:v>45296</c:v>
              </c:pt>
              <c:pt idx="97">
                <c:v>45297</c:v>
              </c:pt>
              <c:pt idx="98">
                <c:v>45298</c:v>
              </c:pt>
              <c:pt idx="99">
                <c:v>45299</c:v>
              </c:pt>
              <c:pt idx="100">
                <c:v>45300</c:v>
              </c:pt>
              <c:pt idx="101">
                <c:v>45301</c:v>
              </c:pt>
              <c:pt idx="102">
                <c:v>45302</c:v>
              </c:pt>
              <c:pt idx="103">
                <c:v>45303</c:v>
              </c:pt>
              <c:pt idx="104">
                <c:v>45304</c:v>
              </c:pt>
              <c:pt idx="105">
                <c:v>45305</c:v>
              </c:pt>
              <c:pt idx="106">
                <c:v>45306</c:v>
              </c:pt>
              <c:pt idx="107">
                <c:v>45307</c:v>
              </c:pt>
              <c:pt idx="108">
                <c:v>45308</c:v>
              </c:pt>
              <c:pt idx="109">
                <c:v>45309</c:v>
              </c:pt>
              <c:pt idx="110">
                <c:v>45310</c:v>
              </c:pt>
              <c:pt idx="111">
                <c:v>45311</c:v>
              </c:pt>
              <c:pt idx="112">
                <c:v>45312</c:v>
              </c:pt>
              <c:pt idx="113">
                <c:v>45313</c:v>
              </c:pt>
              <c:pt idx="114">
                <c:v>45314</c:v>
              </c:pt>
              <c:pt idx="115">
                <c:v>45315</c:v>
              </c:pt>
              <c:pt idx="116">
                <c:v>45316</c:v>
              </c:pt>
              <c:pt idx="117">
                <c:v>45317</c:v>
              </c:pt>
              <c:pt idx="118">
                <c:v>45318</c:v>
              </c:pt>
              <c:pt idx="119">
                <c:v>45319</c:v>
              </c:pt>
              <c:pt idx="120">
                <c:v>45320</c:v>
              </c:pt>
              <c:pt idx="121">
                <c:v>45321</c:v>
              </c:pt>
              <c:pt idx="122">
                <c:v>45322</c:v>
              </c:pt>
              <c:pt idx="123">
                <c:v>45323</c:v>
              </c:pt>
              <c:pt idx="124">
                <c:v>45324</c:v>
              </c:pt>
              <c:pt idx="125">
                <c:v>45325</c:v>
              </c:pt>
              <c:pt idx="126">
                <c:v>45326</c:v>
              </c:pt>
              <c:pt idx="127">
                <c:v>45327</c:v>
              </c:pt>
              <c:pt idx="128">
                <c:v>45328</c:v>
              </c:pt>
              <c:pt idx="129">
                <c:v>45329</c:v>
              </c:pt>
              <c:pt idx="130">
                <c:v>45330</c:v>
              </c:pt>
              <c:pt idx="131">
                <c:v>45331</c:v>
              </c:pt>
              <c:pt idx="132">
                <c:v>45332</c:v>
              </c:pt>
              <c:pt idx="133">
                <c:v>45333</c:v>
              </c:pt>
              <c:pt idx="134">
                <c:v>45334</c:v>
              </c:pt>
              <c:pt idx="135">
                <c:v>45335</c:v>
              </c:pt>
              <c:pt idx="136">
                <c:v>45336</c:v>
              </c:pt>
              <c:pt idx="137">
                <c:v>45337</c:v>
              </c:pt>
              <c:pt idx="138">
                <c:v>45338</c:v>
              </c:pt>
              <c:pt idx="139">
                <c:v>45339</c:v>
              </c:pt>
              <c:pt idx="140">
                <c:v>45340</c:v>
              </c:pt>
              <c:pt idx="141">
                <c:v>45341</c:v>
              </c:pt>
              <c:pt idx="142">
                <c:v>45342</c:v>
              </c:pt>
              <c:pt idx="143">
                <c:v>45343</c:v>
              </c:pt>
              <c:pt idx="144">
                <c:v>45344</c:v>
              </c:pt>
              <c:pt idx="145">
                <c:v>45345</c:v>
              </c:pt>
              <c:pt idx="146">
                <c:v>45346</c:v>
              </c:pt>
              <c:pt idx="147">
                <c:v>45347</c:v>
              </c:pt>
              <c:pt idx="148">
                <c:v>45348</c:v>
              </c:pt>
              <c:pt idx="149">
                <c:v>45349</c:v>
              </c:pt>
              <c:pt idx="150">
                <c:v>45350</c:v>
              </c:pt>
              <c:pt idx="151">
                <c:v>45351</c:v>
              </c:pt>
              <c:pt idx="152">
                <c:v>45352</c:v>
              </c:pt>
              <c:pt idx="153">
                <c:v>45353</c:v>
              </c:pt>
              <c:pt idx="154">
                <c:v>45354</c:v>
              </c:pt>
              <c:pt idx="155">
                <c:v>45355</c:v>
              </c:pt>
              <c:pt idx="156">
                <c:v>45356</c:v>
              </c:pt>
              <c:pt idx="157">
                <c:v>45357</c:v>
              </c:pt>
              <c:pt idx="158">
                <c:v>45358</c:v>
              </c:pt>
              <c:pt idx="159">
                <c:v>45359</c:v>
              </c:pt>
              <c:pt idx="160">
                <c:v>45360</c:v>
              </c:pt>
              <c:pt idx="161">
                <c:v>45361</c:v>
              </c:pt>
              <c:pt idx="162">
                <c:v>45362</c:v>
              </c:pt>
              <c:pt idx="163">
                <c:v>45363</c:v>
              </c:pt>
              <c:pt idx="164">
                <c:v>45364</c:v>
              </c:pt>
              <c:pt idx="165">
                <c:v>45365</c:v>
              </c:pt>
              <c:pt idx="166">
                <c:v>45366</c:v>
              </c:pt>
              <c:pt idx="167">
                <c:v>45367</c:v>
              </c:pt>
              <c:pt idx="168">
                <c:v>45368</c:v>
              </c:pt>
              <c:pt idx="169">
                <c:v>45369</c:v>
              </c:pt>
              <c:pt idx="170">
                <c:v>45370</c:v>
              </c:pt>
              <c:pt idx="171">
                <c:v>45371</c:v>
              </c:pt>
              <c:pt idx="172">
                <c:v>45372</c:v>
              </c:pt>
              <c:pt idx="173">
                <c:v>45373</c:v>
              </c:pt>
              <c:pt idx="174">
                <c:v>45374</c:v>
              </c:pt>
              <c:pt idx="175">
                <c:v>45375</c:v>
              </c:pt>
              <c:pt idx="176">
                <c:v>45376</c:v>
              </c:pt>
              <c:pt idx="177">
                <c:v>45377</c:v>
              </c:pt>
              <c:pt idx="178">
                <c:v>45378</c:v>
              </c:pt>
              <c:pt idx="179">
                <c:v>45379</c:v>
              </c:pt>
              <c:pt idx="180">
                <c:v>45380</c:v>
              </c:pt>
              <c:pt idx="181">
                <c:v>45381</c:v>
              </c:pt>
              <c:pt idx="182">
                <c:v>45382</c:v>
              </c:pt>
              <c:pt idx="183">
                <c:v>45383</c:v>
              </c:pt>
              <c:pt idx="184">
                <c:v>45384</c:v>
              </c:pt>
              <c:pt idx="185">
                <c:v>45385</c:v>
              </c:pt>
              <c:pt idx="186">
                <c:v>45386</c:v>
              </c:pt>
              <c:pt idx="187">
                <c:v>45387</c:v>
              </c:pt>
              <c:pt idx="188">
                <c:v>45388</c:v>
              </c:pt>
              <c:pt idx="189">
                <c:v>45389</c:v>
              </c:pt>
              <c:pt idx="190">
                <c:v>45390</c:v>
              </c:pt>
              <c:pt idx="191">
                <c:v>45391</c:v>
              </c:pt>
              <c:pt idx="192">
                <c:v>45392</c:v>
              </c:pt>
              <c:pt idx="193">
                <c:v>45393</c:v>
              </c:pt>
              <c:pt idx="194">
                <c:v>45394</c:v>
              </c:pt>
              <c:pt idx="195">
                <c:v>45395</c:v>
              </c:pt>
              <c:pt idx="196">
                <c:v>45396</c:v>
              </c:pt>
              <c:pt idx="197">
                <c:v>45397</c:v>
              </c:pt>
              <c:pt idx="198">
                <c:v>45398</c:v>
              </c:pt>
              <c:pt idx="199">
                <c:v>45399</c:v>
              </c:pt>
              <c:pt idx="200">
                <c:v>45400</c:v>
              </c:pt>
              <c:pt idx="201">
                <c:v>45401</c:v>
              </c:pt>
              <c:pt idx="202">
                <c:v>45402</c:v>
              </c:pt>
              <c:pt idx="203">
                <c:v>45403</c:v>
              </c:pt>
              <c:pt idx="204">
                <c:v>45404</c:v>
              </c:pt>
              <c:pt idx="205">
                <c:v>45405</c:v>
              </c:pt>
              <c:pt idx="206">
                <c:v>45406</c:v>
              </c:pt>
              <c:pt idx="207">
                <c:v>45407</c:v>
              </c:pt>
              <c:pt idx="208">
                <c:v>45408</c:v>
              </c:pt>
              <c:pt idx="209">
                <c:v>45409</c:v>
              </c:pt>
              <c:pt idx="210">
                <c:v>45410</c:v>
              </c:pt>
              <c:pt idx="211">
                <c:v>45411</c:v>
              </c:pt>
              <c:pt idx="212">
                <c:v>45412</c:v>
              </c:pt>
              <c:pt idx="213">
                <c:v>45413</c:v>
              </c:pt>
              <c:pt idx="214">
                <c:v>45414</c:v>
              </c:pt>
              <c:pt idx="215">
                <c:v>45415</c:v>
              </c:pt>
              <c:pt idx="216">
                <c:v>45416</c:v>
              </c:pt>
              <c:pt idx="217">
                <c:v>45417</c:v>
              </c:pt>
              <c:pt idx="218">
                <c:v>45418</c:v>
              </c:pt>
              <c:pt idx="219">
                <c:v>45419</c:v>
              </c:pt>
              <c:pt idx="220">
                <c:v>45420</c:v>
              </c:pt>
              <c:pt idx="221">
                <c:v>45421</c:v>
              </c:pt>
              <c:pt idx="222">
                <c:v>45422</c:v>
              </c:pt>
              <c:pt idx="223">
                <c:v>45423</c:v>
              </c:pt>
              <c:pt idx="224">
                <c:v>45424</c:v>
              </c:pt>
              <c:pt idx="225">
                <c:v>45425</c:v>
              </c:pt>
              <c:pt idx="226">
                <c:v>45426</c:v>
              </c:pt>
              <c:pt idx="227">
                <c:v>45427</c:v>
              </c:pt>
              <c:pt idx="228">
                <c:v>45428</c:v>
              </c:pt>
              <c:pt idx="229">
                <c:v>45429</c:v>
              </c:pt>
              <c:pt idx="230">
                <c:v>45430</c:v>
              </c:pt>
              <c:pt idx="231">
                <c:v>45431</c:v>
              </c:pt>
              <c:pt idx="232">
                <c:v>45432</c:v>
              </c:pt>
              <c:pt idx="233">
                <c:v>45433</c:v>
              </c:pt>
              <c:pt idx="234">
                <c:v>45434</c:v>
              </c:pt>
              <c:pt idx="235">
                <c:v>45435</c:v>
              </c:pt>
              <c:pt idx="236">
                <c:v>45436</c:v>
              </c:pt>
              <c:pt idx="237">
                <c:v>45437</c:v>
              </c:pt>
              <c:pt idx="238">
                <c:v>45438</c:v>
              </c:pt>
              <c:pt idx="239">
                <c:v>45439</c:v>
              </c:pt>
              <c:pt idx="240">
                <c:v>45440</c:v>
              </c:pt>
              <c:pt idx="241">
                <c:v>45441</c:v>
              </c:pt>
              <c:pt idx="242">
                <c:v>45442</c:v>
              </c:pt>
              <c:pt idx="243">
                <c:v>45443</c:v>
              </c:pt>
              <c:pt idx="244">
                <c:v>45444</c:v>
              </c:pt>
              <c:pt idx="245">
                <c:v>45445</c:v>
              </c:pt>
              <c:pt idx="246">
                <c:v>45446</c:v>
              </c:pt>
              <c:pt idx="247">
                <c:v>45447</c:v>
              </c:pt>
              <c:pt idx="248">
                <c:v>45448</c:v>
              </c:pt>
              <c:pt idx="249">
                <c:v>45449</c:v>
              </c:pt>
              <c:pt idx="250">
                <c:v>45450</c:v>
              </c:pt>
              <c:pt idx="251">
                <c:v>45451</c:v>
              </c:pt>
              <c:pt idx="252">
                <c:v>45452</c:v>
              </c:pt>
              <c:pt idx="253">
                <c:v>45453</c:v>
              </c:pt>
              <c:pt idx="254">
                <c:v>45454</c:v>
              </c:pt>
              <c:pt idx="255">
                <c:v>45455</c:v>
              </c:pt>
              <c:pt idx="256">
                <c:v>45456</c:v>
              </c:pt>
              <c:pt idx="257">
                <c:v>45457</c:v>
              </c:pt>
              <c:pt idx="258">
                <c:v>45458</c:v>
              </c:pt>
              <c:pt idx="259">
                <c:v>45459</c:v>
              </c:pt>
              <c:pt idx="260">
                <c:v>45460</c:v>
              </c:pt>
              <c:pt idx="261">
                <c:v>45461</c:v>
              </c:pt>
              <c:pt idx="262">
                <c:v>45462</c:v>
              </c:pt>
              <c:pt idx="263">
                <c:v>45463</c:v>
              </c:pt>
              <c:pt idx="264">
                <c:v>45464</c:v>
              </c:pt>
              <c:pt idx="265">
                <c:v>45465</c:v>
              </c:pt>
              <c:pt idx="266">
                <c:v>45466</c:v>
              </c:pt>
              <c:pt idx="267">
                <c:v>45467</c:v>
              </c:pt>
              <c:pt idx="268">
                <c:v>45468</c:v>
              </c:pt>
              <c:pt idx="269">
                <c:v>45469</c:v>
              </c:pt>
              <c:pt idx="270">
                <c:v>45470</c:v>
              </c:pt>
              <c:pt idx="271">
                <c:v>45471</c:v>
              </c:pt>
              <c:pt idx="272">
                <c:v>45472</c:v>
              </c:pt>
              <c:pt idx="273">
                <c:v>45473</c:v>
              </c:pt>
              <c:pt idx="274">
                <c:v>45474</c:v>
              </c:pt>
              <c:pt idx="275">
                <c:v>45475</c:v>
              </c:pt>
              <c:pt idx="276">
                <c:v>45476</c:v>
              </c:pt>
              <c:pt idx="277">
                <c:v>45477</c:v>
              </c:pt>
              <c:pt idx="278">
                <c:v>45478</c:v>
              </c:pt>
              <c:pt idx="279">
                <c:v>45479</c:v>
              </c:pt>
              <c:pt idx="280">
                <c:v>45480</c:v>
              </c:pt>
              <c:pt idx="281">
                <c:v>45481</c:v>
              </c:pt>
              <c:pt idx="282">
                <c:v>45482</c:v>
              </c:pt>
              <c:pt idx="283">
                <c:v>45483</c:v>
              </c:pt>
              <c:pt idx="284">
                <c:v>45484</c:v>
              </c:pt>
              <c:pt idx="285">
                <c:v>45485</c:v>
              </c:pt>
              <c:pt idx="286">
                <c:v>45486</c:v>
              </c:pt>
              <c:pt idx="287">
                <c:v>45487</c:v>
              </c:pt>
              <c:pt idx="288">
                <c:v>45488</c:v>
              </c:pt>
              <c:pt idx="289">
                <c:v>45489</c:v>
              </c:pt>
              <c:pt idx="290">
                <c:v>45490</c:v>
              </c:pt>
              <c:pt idx="291">
                <c:v>45491</c:v>
              </c:pt>
              <c:pt idx="292">
                <c:v>45492</c:v>
              </c:pt>
              <c:pt idx="293">
                <c:v>45493</c:v>
              </c:pt>
              <c:pt idx="294">
                <c:v>45494</c:v>
              </c:pt>
              <c:pt idx="295">
                <c:v>45495</c:v>
              </c:pt>
              <c:pt idx="296">
                <c:v>45496</c:v>
              </c:pt>
              <c:pt idx="297">
                <c:v>45497</c:v>
              </c:pt>
              <c:pt idx="298">
                <c:v>45498</c:v>
              </c:pt>
              <c:pt idx="299">
                <c:v>45499</c:v>
              </c:pt>
              <c:pt idx="300">
                <c:v>45500</c:v>
              </c:pt>
              <c:pt idx="301">
                <c:v>45501</c:v>
              </c:pt>
              <c:pt idx="302">
                <c:v>45502</c:v>
              </c:pt>
              <c:pt idx="303">
                <c:v>45503</c:v>
              </c:pt>
              <c:pt idx="304">
                <c:v>45504</c:v>
              </c:pt>
              <c:pt idx="305">
                <c:v>45505</c:v>
              </c:pt>
              <c:pt idx="306">
                <c:v>45506</c:v>
              </c:pt>
              <c:pt idx="307">
                <c:v>45507</c:v>
              </c:pt>
              <c:pt idx="308">
                <c:v>45508</c:v>
              </c:pt>
              <c:pt idx="309">
                <c:v>45509</c:v>
              </c:pt>
              <c:pt idx="310">
                <c:v>45510</c:v>
              </c:pt>
              <c:pt idx="311">
                <c:v>45511</c:v>
              </c:pt>
              <c:pt idx="312">
                <c:v>45512</c:v>
              </c:pt>
              <c:pt idx="313">
                <c:v>45513</c:v>
              </c:pt>
              <c:pt idx="314">
                <c:v>45514</c:v>
              </c:pt>
              <c:pt idx="315">
                <c:v>45515</c:v>
              </c:pt>
              <c:pt idx="316">
                <c:v>45516</c:v>
              </c:pt>
              <c:pt idx="317">
                <c:v>45517</c:v>
              </c:pt>
              <c:pt idx="318">
                <c:v>45518</c:v>
              </c:pt>
              <c:pt idx="319">
                <c:v>45519</c:v>
              </c:pt>
              <c:pt idx="320">
                <c:v>45520</c:v>
              </c:pt>
              <c:pt idx="321">
                <c:v>45521</c:v>
              </c:pt>
              <c:pt idx="322">
                <c:v>45522</c:v>
              </c:pt>
              <c:pt idx="323">
                <c:v>45523</c:v>
              </c:pt>
              <c:pt idx="324">
                <c:v>45524</c:v>
              </c:pt>
              <c:pt idx="325">
                <c:v>45525</c:v>
              </c:pt>
              <c:pt idx="326">
                <c:v>45526</c:v>
              </c:pt>
              <c:pt idx="327">
                <c:v>45527</c:v>
              </c:pt>
              <c:pt idx="328">
                <c:v>45528</c:v>
              </c:pt>
              <c:pt idx="329">
                <c:v>45529</c:v>
              </c:pt>
              <c:pt idx="330">
                <c:v>45530</c:v>
              </c:pt>
              <c:pt idx="331">
                <c:v>45531</c:v>
              </c:pt>
              <c:pt idx="332">
                <c:v>45532</c:v>
              </c:pt>
              <c:pt idx="333">
                <c:v>45533</c:v>
              </c:pt>
              <c:pt idx="334">
                <c:v>45534</c:v>
              </c:pt>
              <c:pt idx="335">
                <c:v>45535</c:v>
              </c:pt>
              <c:pt idx="336">
                <c:v>45536</c:v>
              </c:pt>
              <c:pt idx="337">
                <c:v>45537</c:v>
              </c:pt>
              <c:pt idx="338">
                <c:v>45538</c:v>
              </c:pt>
              <c:pt idx="339">
                <c:v>45539</c:v>
              </c:pt>
              <c:pt idx="340">
                <c:v>45540</c:v>
              </c:pt>
              <c:pt idx="341">
                <c:v>45541</c:v>
              </c:pt>
              <c:pt idx="342">
                <c:v>45542</c:v>
              </c:pt>
              <c:pt idx="343">
                <c:v>45543</c:v>
              </c:pt>
              <c:pt idx="344">
                <c:v>45544</c:v>
              </c:pt>
              <c:pt idx="345">
                <c:v>45545</c:v>
              </c:pt>
              <c:pt idx="346">
                <c:v>45546</c:v>
              </c:pt>
              <c:pt idx="347">
                <c:v>45547</c:v>
              </c:pt>
              <c:pt idx="348">
                <c:v>45548</c:v>
              </c:pt>
              <c:pt idx="349">
                <c:v>45549</c:v>
              </c:pt>
              <c:pt idx="350">
                <c:v>45550</c:v>
              </c:pt>
              <c:pt idx="351">
                <c:v>45551</c:v>
              </c:pt>
              <c:pt idx="352">
                <c:v>45552</c:v>
              </c:pt>
              <c:pt idx="353">
                <c:v>45553</c:v>
              </c:pt>
              <c:pt idx="354">
                <c:v>45554</c:v>
              </c:pt>
              <c:pt idx="355">
                <c:v>45555</c:v>
              </c:pt>
              <c:pt idx="356">
                <c:v>45556</c:v>
              </c:pt>
              <c:pt idx="357">
                <c:v>45557</c:v>
              </c:pt>
              <c:pt idx="358">
                <c:v>45558</c:v>
              </c:pt>
              <c:pt idx="359">
                <c:v>45559</c:v>
              </c:pt>
              <c:pt idx="360">
                <c:v>45560</c:v>
              </c:pt>
              <c:pt idx="361">
                <c:v>45561</c:v>
              </c:pt>
              <c:pt idx="362">
                <c:v>45562</c:v>
              </c:pt>
              <c:pt idx="363">
                <c:v>45563</c:v>
              </c:pt>
              <c:pt idx="364">
                <c:v>45564</c:v>
              </c:pt>
              <c:pt idx="365">
                <c:v>45565</c:v>
              </c:pt>
              <c:pt idx="366">
                <c:v>45566</c:v>
              </c:pt>
              <c:pt idx="367">
                <c:v>45567</c:v>
              </c:pt>
              <c:pt idx="368">
                <c:v>45568</c:v>
              </c:pt>
              <c:pt idx="369">
                <c:v>45569</c:v>
              </c:pt>
              <c:pt idx="370">
                <c:v>45570</c:v>
              </c:pt>
              <c:pt idx="371">
                <c:v>45571</c:v>
              </c:pt>
              <c:pt idx="372">
                <c:v>45572</c:v>
              </c:pt>
              <c:pt idx="373">
                <c:v>45573</c:v>
              </c:pt>
              <c:pt idx="374">
                <c:v>45574</c:v>
              </c:pt>
              <c:pt idx="375">
                <c:v>45575</c:v>
              </c:pt>
              <c:pt idx="376">
                <c:v>45576</c:v>
              </c:pt>
              <c:pt idx="377">
                <c:v>45577</c:v>
              </c:pt>
              <c:pt idx="378">
                <c:v>45578</c:v>
              </c:pt>
              <c:pt idx="379">
                <c:v>45579</c:v>
              </c:pt>
              <c:pt idx="380">
                <c:v>45580</c:v>
              </c:pt>
              <c:pt idx="381">
                <c:v>45581</c:v>
              </c:pt>
              <c:pt idx="382">
                <c:v>45582</c:v>
              </c:pt>
              <c:pt idx="383">
                <c:v>45583</c:v>
              </c:pt>
              <c:pt idx="384">
                <c:v>45584</c:v>
              </c:pt>
              <c:pt idx="385">
                <c:v>45585</c:v>
              </c:pt>
              <c:pt idx="386">
                <c:v>45586</c:v>
              </c:pt>
              <c:pt idx="387">
                <c:v>45587</c:v>
              </c:pt>
              <c:pt idx="388">
                <c:v>45588</c:v>
              </c:pt>
              <c:pt idx="389">
                <c:v>45589</c:v>
              </c:pt>
              <c:pt idx="390">
                <c:v>45590</c:v>
              </c:pt>
              <c:pt idx="391">
                <c:v>45591</c:v>
              </c:pt>
              <c:pt idx="392">
                <c:v>45592</c:v>
              </c:pt>
              <c:pt idx="393">
                <c:v>45593</c:v>
              </c:pt>
              <c:pt idx="394">
                <c:v>45594</c:v>
              </c:pt>
              <c:pt idx="395">
                <c:v>45595</c:v>
              </c:pt>
              <c:pt idx="396">
                <c:v>45596</c:v>
              </c:pt>
              <c:pt idx="397">
                <c:v>45597</c:v>
              </c:pt>
              <c:pt idx="398">
                <c:v>45598</c:v>
              </c:pt>
              <c:pt idx="399">
                <c:v>45599</c:v>
              </c:pt>
              <c:pt idx="400">
                <c:v>45600</c:v>
              </c:pt>
              <c:pt idx="401">
                <c:v>45601</c:v>
              </c:pt>
              <c:pt idx="402">
                <c:v>45602</c:v>
              </c:pt>
              <c:pt idx="403">
                <c:v>45603</c:v>
              </c:pt>
              <c:pt idx="404">
                <c:v>45604</c:v>
              </c:pt>
              <c:pt idx="405">
                <c:v>45605</c:v>
              </c:pt>
              <c:pt idx="406">
                <c:v>45606</c:v>
              </c:pt>
              <c:pt idx="407">
                <c:v>45607</c:v>
              </c:pt>
              <c:pt idx="408">
                <c:v>45608</c:v>
              </c:pt>
              <c:pt idx="409">
                <c:v>45609</c:v>
              </c:pt>
              <c:pt idx="410">
                <c:v>45610</c:v>
              </c:pt>
              <c:pt idx="411">
                <c:v>45611</c:v>
              </c:pt>
              <c:pt idx="412">
                <c:v>45612</c:v>
              </c:pt>
              <c:pt idx="413">
                <c:v>45613</c:v>
              </c:pt>
              <c:pt idx="414">
                <c:v>45614</c:v>
              </c:pt>
              <c:pt idx="415">
                <c:v>45615</c:v>
              </c:pt>
              <c:pt idx="416">
                <c:v>45616</c:v>
              </c:pt>
              <c:pt idx="417">
                <c:v>45617</c:v>
              </c:pt>
              <c:pt idx="418">
                <c:v>45618</c:v>
              </c:pt>
              <c:pt idx="419">
                <c:v>45619</c:v>
              </c:pt>
              <c:pt idx="420">
                <c:v>45620</c:v>
              </c:pt>
              <c:pt idx="421">
                <c:v>45621</c:v>
              </c:pt>
              <c:pt idx="422">
                <c:v>45622</c:v>
              </c:pt>
              <c:pt idx="423">
                <c:v>45623</c:v>
              </c:pt>
              <c:pt idx="424">
                <c:v>45624</c:v>
              </c:pt>
              <c:pt idx="425">
                <c:v>45625</c:v>
              </c:pt>
              <c:pt idx="426">
                <c:v>45626</c:v>
              </c:pt>
              <c:pt idx="427">
                <c:v>45627</c:v>
              </c:pt>
              <c:pt idx="428">
                <c:v>45628</c:v>
              </c:pt>
              <c:pt idx="429">
                <c:v>45629</c:v>
              </c:pt>
              <c:pt idx="430">
                <c:v>45630</c:v>
              </c:pt>
              <c:pt idx="431">
                <c:v>45631</c:v>
              </c:pt>
              <c:pt idx="432">
                <c:v>45632</c:v>
              </c:pt>
              <c:pt idx="433">
                <c:v>45633</c:v>
              </c:pt>
              <c:pt idx="434">
                <c:v>45634</c:v>
              </c:pt>
              <c:pt idx="435">
                <c:v>45635</c:v>
              </c:pt>
              <c:pt idx="436">
                <c:v>45636</c:v>
              </c:pt>
              <c:pt idx="437">
                <c:v>45637</c:v>
              </c:pt>
              <c:pt idx="438">
                <c:v>45638</c:v>
              </c:pt>
              <c:pt idx="439">
                <c:v>45639</c:v>
              </c:pt>
              <c:pt idx="440">
                <c:v>45640</c:v>
              </c:pt>
              <c:pt idx="441">
                <c:v>45641</c:v>
              </c:pt>
              <c:pt idx="442">
                <c:v>45642</c:v>
              </c:pt>
              <c:pt idx="443">
                <c:v>45643</c:v>
              </c:pt>
              <c:pt idx="444">
                <c:v>45644</c:v>
              </c:pt>
              <c:pt idx="445">
                <c:v>45645</c:v>
              </c:pt>
              <c:pt idx="446">
                <c:v>45646</c:v>
              </c:pt>
              <c:pt idx="447">
                <c:v>45647</c:v>
              </c:pt>
              <c:pt idx="448">
                <c:v>45648</c:v>
              </c:pt>
              <c:pt idx="449">
                <c:v>45649</c:v>
              </c:pt>
              <c:pt idx="450">
                <c:v>45650</c:v>
              </c:pt>
              <c:pt idx="451">
                <c:v>45651</c:v>
              </c:pt>
              <c:pt idx="452">
                <c:v>45652</c:v>
              </c:pt>
              <c:pt idx="453">
                <c:v>45653</c:v>
              </c:pt>
              <c:pt idx="454">
                <c:v>45654</c:v>
              </c:pt>
              <c:pt idx="455">
                <c:v>45655</c:v>
              </c:pt>
              <c:pt idx="456">
                <c:v>45656</c:v>
              </c:pt>
              <c:pt idx="457">
                <c:v>45657</c:v>
              </c:pt>
              <c:pt idx="458">
                <c:v>45658</c:v>
              </c:pt>
              <c:pt idx="459">
                <c:v>45659</c:v>
              </c:pt>
              <c:pt idx="460">
                <c:v>45660</c:v>
              </c:pt>
              <c:pt idx="461">
                <c:v>45661</c:v>
              </c:pt>
              <c:pt idx="462">
                <c:v>45662</c:v>
              </c:pt>
              <c:pt idx="463">
                <c:v>45663</c:v>
              </c:pt>
              <c:pt idx="464">
                <c:v>45664</c:v>
              </c:pt>
              <c:pt idx="465">
                <c:v>45665</c:v>
              </c:pt>
              <c:pt idx="466">
                <c:v>45666</c:v>
              </c:pt>
              <c:pt idx="467">
                <c:v>45667</c:v>
              </c:pt>
              <c:pt idx="468">
                <c:v>45668</c:v>
              </c:pt>
              <c:pt idx="469">
                <c:v>45669</c:v>
              </c:pt>
              <c:pt idx="470">
                <c:v>45670</c:v>
              </c:pt>
              <c:pt idx="471">
                <c:v>45671</c:v>
              </c:pt>
              <c:pt idx="472">
                <c:v>45672</c:v>
              </c:pt>
              <c:pt idx="473">
                <c:v>45673</c:v>
              </c:pt>
              <c:pt idx="474">
                <c:v>45674</c:v>
              </c:pt>
              <c:pt idx="475">
                <c:v>45675</c:v>
              </c:pt>
              <c:pt idx="476">
                <c:v>45676</c:v>
              </c:pt>
              <c:pt idx="477">
                <c:v>45677</c:v>
              </c:pt>
              <c:pt idx="478">
                <c:v>45678</c:v>
              </c:pt>
              <c:pt idx="479">
                <c:v>45679</c:v>
              </c:pt>
              <c:pt idx="480">
                <c:v>45680</c:v>
              </c:pt>
              <c:pt idx="481">
                <c:v>45681</c:v>
              </c:pt>
              <c:pt idx="482">
                <c:v>45682</c:v>
              </c:pt>
              <c:pt idx="483">
                <c:v>45683</c:v>
              </c:pt>
              <c:pt idx="484">
                <c:v>45684</c:v>
              </c:pt>
              <c:pt idx="485">
                <c:v>45685</c:v>
              </c:pt>
              <c:pt idx="486">
                <c:v>45686</c:v>
              </c:pt>
              <c:pt idx="487">
                <c:v>45687</c:v>
              </c:pt>
              <c:pt idx="488">
                <c:v>45688</c:v>
              </c:pt>
              <c:pt idx="489">
                <c:v>45689</c:v>
              </c:pt>
              <c:pt idx="490">
                <c:v>45690</c:v>
              </c:pt>
              <c:pt idx="491">
                <c:v>45691</c:v>
              </c:pt>
              <c:pt idx="492">
                <c:v>45692</c:v>
              </c:pt>
              <c:pt idx="493">
                <c:v>45693</c:v>
              </c:pt>
              <c:pt idx="494">
                <c:v>45694</c:v>
              </c:pt>
              <c:pt idx="495">
                <c:v>45695</c:v>
              </c:pt>
              <c:pt idx="496">
                <c:v>45696</c:v>
              </c:pt>
              <c:pt idx="497">
                <c:v>45697</c:v>
              </c:pt>
              <c:pt idx="498">
                <c:v>45698</c:v>
              </c:pt>
              <c:pt idx="499">
                <c:v>45699</c:v>
              </c:pt>
              <c:pt idx="500">
                <c:v>45700</c:v>
              </c:pt>
              <c:pt idx="501">
                <c:v>45701</c:v>
              </c:pt>
              <c:pt idx="502">
                <c:v>45702</c:v>
              </c:pt>
              <c:pt idx="503">
                <c:v>45703</c:v>
              </c:pt>
              <c:pt idx="504">
                <c:v>45704</c:v>
              </c:pt>
              <c:pt idx="505">
                <c:v>45705</c:v>
              </c:pt>
              <c:pt idx="506">
                <c:v>45706</c:v>
              </c:pt>
              <c:pt idx="507">
                <c:v>45707</c:v>
              </c:pt>
              <c:pt idx="508">
                <c:v>45708</c:v>
              </c:pt>
              <c:pt idx="509">
                <c:v>45709</c:v>
              </c:pt>
              <c:pt idx="510">
                <c:v>45710</c:v>
              </c:pt>
              <c:pt idx="511">
                <c:v>45711</c:v>
              </c:pt>
              <c:pt idx="512">
                <c:v>45712</c:v>
              </c:pt>
              <c:pt idx="513">
                <c:v>45713</c:v>
              </c:pt>
              <c:pt idx="514">
                <c:v>45714</c:v>
              </c:pt>
              <c:pt idx="515">
                <c:v>45715</c:v>
              </c:pt>
              <c:pt idx="516">
                <c:v>45716</c:v>
              </c:pt>
              <c:pt idx="517">
                <c:v>45717</c:v>
              </c:pt>
              <c:pt idx="518">
                <c:v>45718</c:v>
              </c:pt>
              <c:pt idx="519">
                <c:v>45719</c:v>
              </c:pt>
              <c:pt idx="520">
                <c:v>45720</c:v>
              </c:pt>
              <c:pt idx="521">
                <c:v>45721</c:v>
              </c:pt>
              <c:pt idx="522">
                <c:v>45722</c:v>
              </c:pt>
              <c:pt idx="523">
                <c:v>45723</c:v>
              </c:pt>
              <c:pt idx="524">
                <c:v>45724</c:v>
              </c:pt>
              <c:pt idx="525">
                <c:v>45725</c:v>
              </c:pt>
              <c:pt idx="526">
                <c:v>45726</c:v>
              </c:pt>
              <c:pt idx="527">
                <c:v>45727</c:v>
              </c:pt>
              <c:pt idx="528">
                <c:v>45728</c:v>
              </c:pt>
              <c:pt idx="529">
                <c:v>45729</c:v>
              </c:pt>
              <c:pt idx="530">
                <c:v>45730</c:v>
              </c:pt>
              <c:pt idx="531">
                <c:v>45731</c:v>
              </c:pt>
              <c:pt idx="532">
                <c:v>45732</c:v>
              </c:pt>
              <c:pt idx="533">
                <c:v>45733</c:v>
              </c:pt>
              <c:pt idx="534">
                <c:v>45734</c:v>
              </c:pt>
              <c:pt idx="535">
                <c:v>45735</c:v>
              </c:pt>
              <c:pt idx="536">
                <c:v>45736</c:v>
              </c:pt>
              <c:pt idx="537">
                <c:v>45737</c:v>
              </c:pt>
              <c:pt idx="538">
                <c:v>45738</c:v>
              </c:pt>
              <c:pt idx="539">
                <c:v>45739</c:v>
              </c:pt>
              <c:pt idx="540">
                <c:v>45740</c:v>
              </c:pt>
              <c:pt idx="541">
                <c:v>45741</c:v>
              </c:pt>
              <c:pt idx="542">
                <c:v>45742</c:v>
              </c:pt>
              <c:pt idx="543">
                <c:v>45743</c:v>
              </c:pt>
              <c:pt idx="544">
                <c:v>45744</c:v>
              </c:pt>
              <c:pt idx="545">
                <c:v>45745</c:v>
              </c:pt>
              <c:pt idx="546">
                <c:v>45746</c:v>
              </c:pt>
              <c:pt idx="547">
                <c:v>45747</c:v>
              </c:pt>
            </c:numLit>
          </c:cat>
          <c:val>
            <c:numLit>
              <c:formatCode>0.00</c:formatCode>
              <c:ptCount val="548"/>
              <c:pt idx="0">
                <c:v>12.63</c:v>
              </c:pt>
              <c:pt idx="1">
                <c:v>12.63</c:v>
              </c:pt>
              <c:pt idx="2">
                <c:v>12.63</c:v>
              </c:pt>
              <c:pt idx="3">
                <c:v>12.63</c:v>
              </c:pt>
              <c:pt idx="4">
                <c:v>12.63</c:v>
              </c:pt>
              <c:pt idx="5">
                <c:v>12.63</c:v>
              </c:pt>
              <c:pt idx="6">
                <c:v>12.63</c:v>
              </c:pt>
              <c:pt idx="7">
                <c:v>12.63</c:v>
              </c:pt>
              <c:pt idx="8">
                <c:v>12.63</c:v>
              </c:pt>
              <c:pt idx="9">
                <c:v>12.63</c:v>
              </c:pt>
              <c:pt idx="10">
                <c:v>12.63</c:v>
              </c:pt>
              <c:pt idx="11">
                <c:v>12.63</c:v>
              </c:pt>
              <c:pt idx="12">
                <c:v>12.63</c:v>
              </c:pt>
              <c:pt idx="13">
                <c:v>12.63</c:v>
              </c:pt>
              <c:pt idx="14">
                <c:v>12.63</c:v>
              </c:pt>
              <c:pt idx="15">
                <c:v>12.63</c:v>
              </c:pt>
              <c:pt idx="16">
                <c:v>12.63</c:v>
              </c:pt>
              <c:pt idx="17">
                <c:v>12.63</c:v>
              </c:pt>
              <c:pt idx="18">
                <c:v>12.63</c:v>
              </c:pt>
              <c:pt idx="19">
                <c:v>12.63</c:v>
              </c:pt>
              <c:pt idx="20">
                <c:v>12.63</c:v>
              </c:pt>
              <c:pt idx="21">
                <c:v>12.63</c:v>
              </c:pt>
              <c:pt idx="22">
                <c:v>12.63</c:v>
              </c:pt>
              <c:pt idx="23">
                <c:v>12.63</c:v>
              </c:pt>
              <c:pt idx="24">
                <c:v>12.63</c:v>
              </c:pt>
              <c:pt idx="25">
                <c:v>12.63</c:v>
              </c:pt>
              <c:pt idx="26">
                <c:v>12.63</c:v>
              </c:pt>
              <c:pt idx="27">
                <c:v>12.63</c:v>
              </c:pt>
              <c:pt idx="28">
                <c:v>12.63</c:v>
              </c:pt>
              <c:pt idx="29">
                <c:v>12.63</c:v>
              </c:pt>
              <c:pt idx="30">
                <c:v>12.63</c:v>
              </c:pt>
              <c:pt idx="31">
                <c:v>11.561666666666667</c:v>
              </c:pt>
              <c:pt idx="32">
                <c:v>11.561666666666667</c:v>
              </c:pt>
              <c:pt idx="33">
                <c:v>11.561666666666667</c:v>
              </c:pt>
              <c:pt idx="34">
                <c:v>11.561666666666667</c:v>
              </c:pt>
              <c:pt idx="35">
                <c:v>11.561666666666667</c:v>
              </c:pt>
              <c:pt idx="36">
                <c:v>11.561666666666667</c:v>
              </c:pt>
              <c:pt idx="37">
                <c:v>11.561666666666667</c:v>
              </c:pt>
              <c:pt idx="38">
                <c:v>11.561666666666667</c:v>
              </c:pt>
              <c:pt idx="39">
                <c:v>11.561666666666667</c:v>
              </c:pt>
              <c:pt idx="40">
                <c:v>11.561666666666667</c:v>
              </c:pt>
              <c:pt idx="41">
                <c:v>11.561666666666667</c:v>
              </c:pt>
              <c:pt idx="42">
                <c:v>11.561666666666667</c:v>
              </c:pt>
              <c:pt idx="43">
                <c:v>11.561666666666667</c:v>
              </c:pt>
              <c:pt idx="44">
                <c:v>11.561666666666667</c:v>
              </c:pt>
              <c:pt idx="45">
                <c:v>11.561666666666667</c:v>
              </c:pt>
              <c:pt idx="46">
                <c:v>11.561666666666667</c:v>
              </c:pt>
              <c:pt idx="47">
                <c:v>11.561666666666667</c:v>
              </c:pt>
              <c:pt idx="48">
                <c:v>11.561666666666667</c:v>
              </c:pt>
              <c:pt idx="49">
                <c:v>11.561666666666667</c:v>
              </c:pt>
              <c:pt idx="50">
                <c:v>11.561666666666667</c:v>
              </c:pt>
              <c:pt idx="51">
                <c:v>11.561666666666667</c:v>
              </c:pt>
              <c:pt idx="52">
                <c:v>11.561666666666667</c:v>
              </c:pt>
              <c:pt idx="53">
                <c:v>11.561666666666667</c:v>
              </c:pt>
              <c:pt idx="54">
                <c:v>11.561666666666667</c:v>
              </c:pt>
              <c:pt idx="55">
                <c:v>11.561666666666667</c:v>
              </c:pt>
              <c:pt idx="56">
                <c:v>11.561666666666667</c:v>
              </c:pt>
              <c:pt idx="57">
                <c:v>11.561666666666667</c:v>
              </c:pt>
              <c:pt idx="58">
                <c:v>11.561666666666667</c:v>
              </c:pt>
              <c:pt idx="59">
                <c:v>11.561666666666667</c:v>
              </c:pt>
              <c:pt idx="60">
                <c:v>11.561666666666667</c:v>
              </c:pt>
              <c:pt idx="61">
                <c:v>10.365483870967742</c:v>
              </c:pt>
              <c:pt idx="62">
                <c:v>10.365483870967742</c:v>
              </c:pt>
              <c:pt idx="63">
                <c:v>10.365483870967742</c:v>
              </c:pt>
              <c:pt idx="64">
                <c:v>10.365483870967742</c:v>
              </c:pt>
              <c:pt idx="65">
                <c:v>10.365483870967742</c:v>
              </c:pt>
              <c:pt idx="66">
                <c:v>10.365483870967742</c:v>
              </c:pt>
              <c:pt idx="67">
                <c:v>10.365483870967742</c:v>
              </c:pt>
              <c:pt idx="68">
                <c:v>10.365483870967742</c:v>
              </c:pt>
              <c:pt idx="69">
                <c:v>10.365483870967742</c:v>
              </c:pt>
              <c:pt idx="70">
                <c:v>10.365483870967742</c:v>
              </c:pt>
              <c:pt idx="71">
                <c:v>10.365483870967742</c:v>
              </c:pt>
              <c:pt idx="72">
                <c:v>10.365483870967742</c:v>
              </c:pt>
              <c:pt idx="73">
                <c:v>10.365483870967742</c:v>
              </c:pt>
              <c:pt idx="74">
                <c:v>10.365483870967742</c:v>
              </c:pt>
              <c:pt idx="75">
                <c:v>10.365483870967742</c:v>
              </c:pt>
              <c:pt idx="76">
                <c:v>10.365483870967742</c:v>
              </c:pt>
              <c:pt idx="77">
                <c:v>10.365483870967742</c:v>
              </c:pt>
              <c:pt idx="78">
                <c:v>10.365483870967742</c:v>
              </c:pt>
              <c:pt idx="79">
                <c:v>10.365483870967742</c:v>
              </c:pt>
              <c:pt idx="80">
                <c:v>10.365483870967742</c:v>
              </c:pt>
              <c:pt idx="81">
                <c:v>10.365483870967742</c:v>
              </c:pt>
              <c:pt idx="82">
                <c:v>10.365483870967742</c:v>
              </c:pt>
              <c:pt idx="83">
                <c:v>10.365483870967742</c:v>
              </c:pt>
              <c:pt idx="84">
                <c:v>10.365483870967742</c:v>
              </c:pt>
              <c:pt idx="85">
                <c:v>10.365483870967742</c:v>
              </c:pt>
              <c:pt idx="86">
                <c:v>10.365483870967742</c:v>
              </c:pt>
              <c:pt idx="87">
                <c:v>10.365483870967742</c:v>
              </c:pt>
              <c:pt idx="88">
                <c:v>10.365483870967742</c:v>
              </c:pt>
              <c:pt idx="89">
                <c:v>10.365483870967742</c:v>
              </c:pt>
              <c:pt idx="90">
                <c:v>10.365483870967742</c:v>
              </c:pt>
              <c:pt idx="91">
                <c:v>10.365483870967742</c:v>
              </c:pt>
              <c:pt idx="92">
                <c:v>10.726774193548387</c:v>
              </c:pt>
              <c:pt idx="93">
                <c:v>10.726774193548387</c:v>
              </c:pt>
              <c:pt idx="94">
                <c:v>10.726774193548387</c:v>
              </c:pt>
              <c:pt idx="95">
                <c:v>10.726774193548387</c:v>
              </c:pt>
              <c:pt idx="96">
                <c:v>10.726774193548387</c:v>
              </c:pt>
              <c:pt idx="97">
                <c:v>10.726774193548387</c:v>
              </c:pt>
              <c:pt idx="98">
                <c:v>10.726774193548387</c:v>
              </c:pt>
              <c:pt idx="99">
                <c:v>10.726774193548387</c:v>
              </c:pt>
              <c:pt idx="100">
                <c:v>10.726774193548387</c:v>
              </c:pt>
              <c:pt idx="101">
                <c:v>10.726774193548387</c:v>
              </c:pt>
              <c:pt idx="102">
                <c:v>10.726774193548387</c:v>
              </c:pt>
              <c:pt idx="103">
                <c:v>10.726774193548387</c:v>
              </c:pt>
              <c:pt idx="104">
                <c:v>10.726774193548387</c:v>
              </c:pt>
              <c:pt idx="105">
                <c:v>10.726774193548387</c:v>
              </c:pt>
              <c:pt idx="106">
                <c:v>10.726774193548387</c:v>
              </c:pt>
              <c:pt idx="107">
                <c:v>10.726774193548387</c:v>
              </c:pt>
              <c:pt idx="108">
                <c:v>10.726774193548387</c:v>
              </c:pt>
              <c:pt idx="109">
                <c:v>10.726774193548387</c:v>
              </c:pt>
              <c:pt idx="110">
                <c:v>10.726774193548387</c:v>
              </c:pt>
              <c:pt idx="111">
                <c:v>10.726774193548387</c:v>
              </c:pt>
              <c:pt idx="112">
                <c:v>10.726774193548387</c:v>
              </c:pt>
              <c:pt idx="113">
                <c:v>10.726774193548387</c:v>
              </c:pt>
              <c:pt idx="114">
                <c:v>10.726774193548387</c:v>
              </c:pt>
              <c:pt idx="115">
                <c:v>10.726774193548387</c:v>
              </c:pt>
              <c:pt idx="116">
                <c:v>10.726774193548387</c:v>
              </c:pt>
              <c:pt idx="117">
                <c:v>10.726774193548387</c:v>
              </c:pt>
              <c:pt idx="118">
                <c:v>10.726774193548387</c:v>
              </c:pt>
              <c:pt idx="119">
                <c:v>10.726774193548387</c:v>
              </c:pt>
              <c:pt idx="120">
                <c:v>10.726774193548387</c:v>
              </c:pt>
              <c:pt idx="121">
                <c:v>10.726774193548387</c:v>
              </c:pt>
              <c:pt idx="122">
                <c:v>10.726774193548387</c:v>
              </c:pt>
              <c:pt idx="123">
                <c:v>12.474827586206894</c:v>
              </c:pt>
              <c:pt idx="124">
                <c:v>12.474827586206894</c:v>
              </c:pt>
              <c:pt idx="125">
                <c:v>12.474827586206894</c:v>
              </c:pt>
              <c:pt idx="126">
                <c:v>12.474827586206894</c:v>
              </c:pt>
              <c:pt idx="127">
                <c:v>12.474827586206894</c:v>
              </c:pt>
              <c:pt idx="128">
                <c:v>12.474827586206894</c:v>
              </c:pt>
              <c:pt idx="129">
                <c:v>12.474827586206894</c:v>
              </c:pt>
              <c:pt idx="130">
                <c:v>12.474827586206894</c:v>
              </c:pt>
              <c:pt idx="131">
                <c:v>12.474827586206894</c:v>
              </c:pt>
              <c:pt idx="132">
                <c:v>12.474827586206894</c:v>
              </c:pt>
              <c:pt idx="133">
                <c:v>12.474827586206894</c:v>
              </c:pt>
              <c:pt idx="134">
                <c:v>12.474827586206894</c:v>
              </c:pt>
              <c:pt idx="135">
                <c:v>12.474827586206894</c:v>
              </c:pt>
              <c:pt idx="136">
                <c:v>12.474827586206894</c:v>
              </c:pt>
              <c:pt idx="137">
                <c:v>12.474827586206894</c:v>
              </c:pt>
              <c:pt idx="138">
                <c:v>12.474827586206894</c:v>
              </c:pt>
              <c:pt idx="139">
                <c:v>12.474827586206894</c:v>
              </c:pt>
              <c:pt idx="140">
                <c:v>12.474827586206894</c:v>
              </c:pt>
              <c:pt idx="141">
                <c:v>12.474827586206894</c:v>
              </c:pt>
              <c:pt idx="142">
                <c:v>12.474827586206894</c:v>
              </c:pt>
              <c:pt idx="143">
                <c:v>12.474827586206894</c:v>
              </c:pt>
              <c:pt idx="144">
                <c:v>12.474827586206894</c:v>
              </c:pt>
              <c:pt idx="145">
                <c:v>12.474827586206894</c:v>
              </c:pt>
              <c:pt idx="146">
                <c:v>12.474827586206894</c:v>
              </c:pt>
              <c:pt idx="147">
                <c:v>12.474827586206894</c:v>
              </c:pt>
              <c:pt idx="148">
                <c:v>12.474827586206894</c:v>
              </c:pt>
              <c:pt idx="149">
                <c:v>12.474827586206894</c:v>
              </c:pt>
              <c:pt idx="150">
                <c:v>12.474827586206894</c:v>
              </c:pt>
              <c:pt idx="151">
                <c:v>12.474827586206894</c:v>
              </c:pt>
              <c:pt idx="152">
                <c:v>11.368709677419355</c:v>
              </c:pt>
              <c:pt idx="153">
                <c:v>11.368709677419355</c:v>
              </c:pt>
              <c:pt idx="154">
                <c:v>11.368709677419355</c:v>
              </c:pt>
              <c:pt idx="155">
                <c:v>11.368709677419355</c:v>
              </c:pt>
              <c:pt idx="156">
                <c:v>11.368709677419355</c:v>
              </c:pt>
              <c:pt idx="157">
                <c:v>11.368709677419355</c:v>
              </c:pt>
              <c:pt idx="158">
                <c:v>11.368709677419355</c:v>
              </c:pt>
              <c:pt idx="159">
                <c:v>11.368709677419355</c:v>
              </c:pt>
              <c:pt idx="160">
                <c:v>11.368709677419355</c:v>
              </c:pt>
              <c:pt idx="161">
                <c:v>11.368709677419355</c:v>
              </c:pt>
              <c:pt idx="162">
                <c:v>11.368709677419355</c:v>
              </c:pt>
              <c:pt idx="163">
                <c:v>11.368709677419355</c:v>
              </c:pt>
              <c:pt idx="164">
                <c:v>11.368709677419355</c:v>
              </c:pt>
              <c:pt idx="165">
                <c:v>11.368709677419355</c:v>
              </c:pt>
              <c:pt idx="166">
                <c:v>11.368709677419355</c:v>
              </c:pt>
              <c:pt idx="167">
                <c:v>11.368709677419355</c:v>
              </c:pt>
              <c:pt idx="168">
                <c:v>11.368709677419355</c:v>
              </c:pt>
              <c:pt idx="169">
                <c:v>11.368709677419355</c:v>
              </c:pt>
              <c:pt idx="170">
                <c:v>11.368709677419355</c:v>
              </c:pt>
              <c:pt idx="171">
                <c:v>11.368709677419355</c:v>
              </c:pt>
              <c:pt idx="172">
                <c:v>11.368709677419355</c:v>
              </c:pt>
              <c:pt idx="173">
                <c:v>11.368709677419355</c:v>
              </c:pt>
              <c:pt idx="174">
                <c:v>11.368709677419355</c:v>
              </c:pt>
              <c:pt idx="175">
                <c:v>11.368709677419355</c:v>
              </c:pt>
              <c:pt idx="176">
                <c:v>11.368709677419355</c:v>
              </c:pt>
              <c:pt idx="177">
                <c:v>11.368709677419355</c:v>
              </c:pt>
              <c:pt idx="178">
                <c:v>11.368709677419355</c:v>
              </c:pt>
              <c:pt idx="179">
                <c:v>11.368709677419355</c:v>
              </c:pt>
              <c:pt idx="180">
                <c:v>11.368709677419355</c:v>
              </c:pt>
              <c:pt idx="181">
                <c:v>11.368709677419355</c:v>
              </c:pt>
              <c:pt idx="182">
                <c:v>11.368709677419355</c:v>
              </c:pt>
              <c:pt idx="183">
                <c:v>9.1975555555555566</c:v>
              </c:pt>
              <c:pt idx="184">
                <c:v>9.1975555555555566</c:v>
              </c:pt>
              <c:pt idx="185">
                <c:v>9.1975555555555566</c:v>
              </c:pt>
              <c:pt idx="186">
                <c:v>9.1975555555555566</c:v>
              </c:pt>
              <c:pt idx="187">
                <c:v>9.1975555555555566</c:v>
              </c:pt>
              <c:pt idx="188">
                <c:v>9.1975555555555566</c:v>
              </c:pt>
              <c:pt idx="189">
                <c:v>9.1975555555555566</c:v>
              </c:pt>
              <c:pt idx="190">
                <c:v>9.1975555555555566</c:v>
              </c:pt>
              <c:pt idx="191">
                <c:v>9.1975555555555566</c:v>
              </c:pt>
              <c:pt idx="192">
                <c:v>9.1975555555555566</c:v>
              </c:pt>
              <c:pt idx="193">
                <c:v>9.1975555555555566</c:v>
              </c:pt>
              <c:pt idx="194">
                <c:v>9.1975555555555566</c:v>
              </c:pt>
              <c:pt idx="195">
                <c:v>9.1975555555555566</c:v>
              </c:pt>
              <c:pt idx="196">
                <c:v>9.1975555555555566</c:v>
              </c:pt>
              <c:pt idx="197">
                <c:v>9.1975555555555566</c:v>
              </c:pt>
              <c:pt idx="198">
                <c:v>9.1975555555555566</c:v>
              </c:pt>
              <c:pt idx="199">
                <c:v>9.1975555555555566</c:v>
              </c:pt>
              <c:pt idx="200">
                <c:v>9.1975555555555566</c:v>
              </c:pt>
              <c:pt idx="201">
                <c:v>9.1975555555555566</c:v>
              </c:pt>
              <c:pt idx="202">
                <c:v>9.1975555555555566</c:v>
              </c:pt>
              <c:pt idx="203">
                <c:v>9.1975555555555566</c:v>
              </c:pt>
              <c:pt idx="204">
                <c:v>9.1975555555555566</c:v>
              </c:pt>
              <c:pt idx="205">
                <c:v>9.1975555555555566</c:v>
              </c:pt>
              <c:pt idx="206">
                <c:v>9.1975555555555566</c:v>
              </c:pt>
              <c:pt idx="207">
                <c:v>9.1975555555555566</c:v>
              </c:pt>
              <c:pt idx="208">
                <c:v>9.1975555555555566</c:v>
              </c:pt>
              <c:pt idx="209">
                <c:v>9.1975555555555566</c:v>
              </c:pt>
              <c:pt idx="210">
                <c:v>9.1975555555555566</c:v>
              </c:pt>
              <c:pt idx="211">
                <c:v>9.1975555555555566</c:v>
              </c:pt>
              <c:pt idx="212">
                <c:v>9.1975555555555566</c:v>
              </c:pt>
              <c:pt idx="213">
                <c:v>8.0360215053763451</c:v>
              </c:pt>
              <c:pt idx="214">
                <c:v>8.0360215053763451</c:v>
              </c:pt>
              <c:pt idx="215">
                <c:v>8.0360215053763451</c:v>
              </c:pt>
              <c:pt idx="216">
                <c:v>8.0360215053763451</c:v>
              </c:pt>
              <c:pt idx="217">
                <c:v>8.0360215053763451</c:v>
              </c:pt>
              <c:pt idx="218">
                <c:v>8.0360215053763451</c:v>
              </c:pt>
              <c:pt idx="219">
                <c:v>8.0360215053763451</c:v>
              </c:pt>
              <c:pt idx="220">
                <c:v>8.0360215053763451</c:v>
              </c:pt>
              <c:pt idx="221">
                <c:v>8.0360215053763451</c:v>
              </c:pt>
              <c:pt idx="222">
                <c:v>8.0360215053763451</c:v>
              </c:pt>
              <c:pt idx="223">
                <c:v>8.0360215053763451</c:v>
              </c:pt>
              <c:pt idx="224">
                <c:v>8.0360215053763451</c:v>
              </c:pt>
              <c:pt idx="225">
                <c:v>8.0360215053763451</c:v>
              </c:pt>
              <c:pt idx="226">
                <c:v>8.0360215053763451</c:v>
              </c:pt>
              <c:pt idx="227">
                <c:v>8.0360215053763451</c:v>
              </c:pt>
              <c:pt idx="228">
                <c:v>8.0360215053763451</c:v>
              </c:pt>
              <c:pt idx="229">
                <c:v>8.0360215053763451</c:v>
              </c:pt>
              <c:pt idx="230">
                <c:v>8.0360215053763451</c:v>
              </c:pt>
              <c:pt idx="231">
                <c:v>8.0360215053763451</c:v>
              </c:pt>
              <c:pt idx="232">
                <c:v>8.0360215053763451</c:v>
              </c:pt>
              <c:pt idx="233">
                <c:v>8.0360215053763451</c:v>
              </c:pt>
              <c:pt idx="234">
                <c:v>8.0360215053763451</c:v>
              </c:pt>
              <c:pt idx="235">
                <c:v>8.0360215053763451</c:v>
              </c:pt>
              <c:pt idx="236">
                <c:v>8.0360215053763451</c:v>
              </c:pt>
              <c:pt idx="237">
                <c:v>8.0360215053763451</c:v>
              </c:pt>
              <c:pt idx="238">
                <c:v>8.0360215053763451</c:v>
              </c:pt>
              <c:pt idx="239">
                <c:v>8.0360215053763451</c:v>
              </c:pt>
              <c:pt idx="240">
                <c:v>8.0360215053763451</c:v>
              </c:pt>
              <c:pt idx="241">
                <c:v>8.0360215053763451</c:v>
              </c:pt>
              <c:pt idx="242">
                <c:v>8.0360215053763451</c:v>
              </c:pt>
              <c:pt idx="243">
                <c:v>8.0360215053763451</c:v>
              </c:pt>
              <c:pt idx="244">
                <c:v>8.0942222222222231</c:v>
              </c:pt>
              <c:pt idx="245">
                <c:v>8.0942222222222231</c:v>
              </c:pt>
              <c:pt idx="246">
                <c:v>8.0942222222222231</c:v>
              </c:pt>
              <c:pt idx="247">
                <c:v>8.0942222222222231</c:v>
              </c:pt>
              <c:pt idx="248">
                <c:v>8.0942222222222231</c:v>
              </c:pt>
              <c:pt idx="249">
                <c:v>8.0942222222222231</c:v>
              </c:pt>
              <c:pt idx="250">
                <c:v>8.0942222222222231</c:v>
              </c:pt>
              <c:pt idx="251">
                <c:v>8.0942222222222231</c:v>
              </c:pt>
              <c:pt idx="252">
                <c:v>8.0942222222222231</c:v>
              </c:pt>
              <c:pt idx="253">
                <c:v>8.0942222222222231</c:v>
              </c:pt>
              <c:pt idx="254">
                <c:v>8.0942222222222231</c:v>
              </c:pt>
              <c:pt idx="255">
                <c:v>8.0942222222222231</c:v>
              </c:pt>
              <c:pt idx="256">
                <c:v>8.0942222222222231</c:v>
              </c:pt>
              <c:pt idx="257">
                <c:v>8.0942222222222231</c:v>
              </c:pt>
              <c:pt idx="258">
                <c:v>8.0942222222222231</c:v>
              </c:pt>
              <c:pt idx="259">
                <c:v>8.0942222222222231</c:v>
              </c:pt>
              <c:pt idx="260">
                <c:v>8.0942222222222231</c:v>
              </c:pt>
              <c:pt idx="261">
                <c:v>8.0942222222222231</c:v>
              </c:pt>
              <c:pt idx="262">
                <c:v>8.0942222222222231</c:v>
              </c:pt>
              <c:pt idx="263">
                <c:v>8.0942222222222231</c:v>
              </c:pt>
              <c:pt idx="264">
                <c:v>8.0942222222222231</c:v>
              </c:pt>
              <c:pt idx="265">
                <c:v>8.0942222222222231</c:v>
              </c:pt>
              <c:pt idx="266">
                <c:v>8.0942222222222231</c:v>
              </c:pt>
              <c:pt idx="267">
                <c:v>8.0942222222222231</c:v>
              </c:pt>
              <c:pt idx="268">
                <c:v>8.0942222222222231</c:v>
              </c:pt>
              <c:pt idx="269">
                <c:v>8.0942222222222231</c:v>
              </c:pt>
              <c:pt idx="270">
                <c:v>8.0942222222222231</c:v>
              </c:pt>
              <c:pt idx="271">
                <c:v>8.0942222222222231</c:v>
              </c:pt>
              <c:pt idx="272">
                <c:v>8.0942222222222231</c:v>
              </c:pt>
              <c:pt idx="273">
                <c:v>8.0942222222222231</c:v>
              </c:pt>
              <c:pt idx="274">
                <c:v>7.1908602150537639</c:v>
              </c:pt>
              <c:pt idx="275">
                <c:v>7.1908602150537639</c:v>
              </c:pt>
              <c:pt idx="276">
                <c:v>7.1908602150537639</c:v>
              </c:pt>
              <c:pt idx="277">
                <c:v>7.1908602150537639</c:v>
              </c:pt>
              <c:pt idx="278">
                <c:v>7.1908602150537639</c:v>
              </c:pt>
              <c:pt idx="279">
                <c:v>7.1908602150537639</c:v>
              </c:pt>
              <c:pt idx="280">
                <c:v>7.1908602150537639</c:v>
              </c:pt>
              <c:pt idx="281">
                <c:v>7.1908602150537639</c:v>
              </c:pt>
              <c:pt idx="282">
                <c:v>7.1908602150537639</c:v>
              </c:pt>
              <c:pt idx="283">
                <c:v>7.1908602150537639</c:v>
              </c:pt>
              <c:pt idx="284">
                <c:v>7.1908602150537639</c:v>
              </c:pt>
              <c:pt idx="285">
                <c:v>7.1908602150537639</c:v>
              </c:pt>
              <c:pt idx="286">
                <c:v>7.1908602150537639</c:v>
              </c:pt>
              <c:pt idx="287">
                <c:v>7.1908602150537639</c:v>
              </c:pt>
              <c:pt idx="288">
                <c:v>7.1908602150537639</c:v>
              </c:pt>
              <c:pt idx="289">
                <c:v>7.1908602150537639</c:v>
              </c:pt>
              <c:pt idx="290">
                <c:v>7.1908602150537639</c:v>
              </c:pt>
              <c:pt idx="291">
                <c:v>7.1908602150537639</c:v>
              </c:pt>
              <c:pt idx="292">
                <c:v>7.1908602150537639</c:v>
              </c:pt>
              <c:pt idx="293">
                <c:v>7.1908602150537639</c:v>
              </c:pt>
              <c:pt idx="294">
                <c:v>7.1908602150537639</c:v>
              </c:pt>
              <c:pt idx="295">
                <c:v>7.1908602150537639</c:v>
              </c:pt>
              <c:pt idx="296">
                <c:v>7.1908602150537639</c:v>
              </c:pt>
              <c:pt idx="297">
                <c:v>7.1908602150537639</c:v>
              </c:pt>
              <c:pt idx="298">
                <c:v>7.1908602150537639</c:v>
              </c:pt>
              <c:pt idx="299">
                <c:v>7.1908602150537639</c:v>
              </c:pt>
              <c:pt idx="300">
                <c:v>7.1908602150537639</c:v>
              </c:pt>
              <c:pt idx="301">
                <c:v>7.1908602150537639</c:v>
              </c:pt>
              <c:pt idx="302">
                <c:v>7.1908602150537639</c:v>
              </c:pt>
              <c:pt idx="303">
                <c:v>7.1908602150537639</c:v>
              </c:pt>
              <c:pt idx="304">
                <c:v>7.1908602150537639</c:v>
              </c:pt>
              <c:pt idx="305">
                <c:v>7.7553763440860219</c:v>
              </c:pt>
              <c:pt idx="306">
                <c:v>7.7553763440860219</c:v>
              </c:pt>
              <c:pt idx="307">
                <c:v>7.7553763440860219</c:v>
              </c:pt>
              <c:pt idx="308">
                <c:v>7.7553763440860219</c:v>
              </c:pt>
              <c:pt idx="309">
                <c:v>7.7553763440860219</c:v>
              </c:pt>
              <c:pt idx="310">
                <c:v>7.7553763440860219</c:v>
              </c:pt>
              <c:pt idx="311">
                <c:v>7.7553763440860219</c:v>
              </c:pt>
              <c:pt idx="312">
                <c:v>7.7553763440860219</c:v>
              </c:pt>
              <c:pt idx="313">
                <c:v>7.7553763440860219</c:v>
              </c:pt>
              <c:pt idx="314">
                <c:v>7.7553763440860219</c:v>
              </c:pt>
              <c:pt idx="315">
                <c:v>7.7553763440860219</c:v>
              </c:pt>
              <c:pt idx="316">
                <c:v>7.7553763440860219</c:v>
              </c:pt>
              <c:pt idx="317">
                <c:v>7.7553763440860219</c:v>
              </c:pt>
              <c:pt idx="318">
                <c:v>7.7553763440860219</c:v>
              </c:pt>
              <c:pt idx="319">
                <c:v>7.7553763440860219</c:v>
              </c:pt>
              <c:pt idx="320">
                <c:v>7.7553763440860219</c:v>
              </c:pt>
              <c:pt idx="321">
                <c:v>7.7553763440860219</c:v>
              </c:pt>
              <c:pt idx="322">
                <c:v>7.7553763440860219</c:v>
              </c:pt>
              <c:pt idx="323">
                <c:v>7.7553763440860219</c:v>
              </c:pt>
              <c:pt idx="324">
                <c:v>7.7553763440860219</c:v>
              </c:pt>
              <c:pt idx="325">
                <c:v>7.7553763440860219</c:v>
              </c:pt>
              <c:pt idx="326">
                <c:v>7.7553763440860219</c:v>
              </c:pt>
              <c:pt idx="327">
                <c:v>7.7553763440860219</c:v>
              </c:pt>
              <c:pt idx="328">
                <c:v>7.7553763440860219</c:v>
              </c:pt>
              <c:pt idx="329">
                <c:v>7.7553763440860219</c:v>
              </c:pt>
              <c:pt idx="330">
                <c:v>7.7553763440860219</c:v>
              </c:pt>
              <c:pt idx="331">
                <c:v>7.7553763440860219</c:v>
              </c:pt>
              <c:pt idx="332">
                <c:v>7.7553763440860219</c:v>
              </c:pt>
              <c:pt idx="333">
                <c:v>7.7553763440860219</c:v>
              </c:pt>
              <c:pt idx="334">
                <c:v>7.7553763440860219</c:v>
              </c:pt>
              <c:pt idx="335">
                <c:v>7.7553763440860219</c:v>
              </c:pt>
              <c:pt idx="336">
                <c:v>8.8175555555555558</c:v>
              </c:pt>
              <c:pt idx="337">
                <c:v>8.8175555555555558</c:v>
              </c:pt>
              <c:pt idx="338">
                <c:v>8.8175555555555558</c:v>
              </c:pt>
              <c:pt idx="339">
                <c:v>8.8175555555555558</c:v>
              </c:pt>
              <c:pt idx="340">
                <c:v>8.8175555555555558</c:v>
              </c:pt>
              <c:pt idx="341">
                <c:v>8.8175555555555558</c:v>
              </c:pt>
              <c:pt idx="342">
                <c:v>8.8175555555555558</c:v>
              </c:pt>
              <c:pt idx="343">
                <c:v>8.8175555555555558</c:v>
              </c:pt>
              <c:pt idx="344">
                <c:v>8.8175555555555558</c:v>
              </c:pt>
              <c:pt idx="345">
                <c:v>8.8175555555555558</c:v>
              </c:pt>
              <c:pt idx="346">
                <c:v>8.8175555555555558</c:v>
              </c:pt>
              <c:pt idx="347">
                <c:v>8.8175555555555558</c:v>
              </c:pt>
              <c:pt idx="348">
                <c:v>8.8175555555555558</c:v>
              </c:pt>
              <c:pt idx="349">
                <c:v>8.8175555555555558</c:v>
              </c:pt>
              <c:pt idx="350">
                <c:v>8.8175555555555558</c:v>
              </c:pt>
              <c:pt idx="351">
                <c:v>8.8175555555555558</c:v>
              </c:pt>
              <c:pt idx="352">
                <c:v>8.8175555555555558</c:v>
              </c:pt>
              <c:pt idx="353">
                <c:v>8.8175555555555558</c:v>
              </c:pt>
              <c:pt idx="354">
                <c:v>8.8175555555555558</c:v>
              </c:pt>
              <c:pt idx="355">
                <c:v>8.8175555555555558</c:v>
              </c:pt>
              <c:pt idx="356">
                <c:v>8.8175555555555558</c:v>
              </c:pt>
              <c:pt idx="357">
                <c:v>8.8175555555555558</c:v>
              </c:pt>
              <c:pt idx="358">
                <c:v>8.8175555555555558</c:v>
              </c:pt>
              <c:pt idx="359">
                <c:v>8.8175555555555558</c:v>
              </c:pt>
              <c:pt idx="360">
                <c:v>8.8175555555555558</c:v>
              </c:pt>
              <c:pt idx="361">
                <c:v>8.8175555555555558</c:v>
              </c:pt>
              <c:pt idx="362">
                <c:v>8.8175555555555558</c:v>
              </c:pt>
              <c:pt idx="363">
                <c:v>8.8175555555555558</c:v>
              </c:pt>
              <c:pt idx="364">
                <c:v>8.8175555555555558</c:v>
              </c:pt>
              <c:pt idx="365">
                <c:v>8.8175555555555558</c:v>
              </c:pt>
              <c:pt idx="366">
                <c:v>11.099032258064515</c:v>
              </c:pt>
              <c:pt idx="367">
                <c:v>11.099032258064515</c:v>
              </c:pt>
              <c:pt idx="368">
                <c:v>11.099032258064515</c:v>
              </c:pt>
              <c:pt idx="369">
                <c:v>11.099032258064515</c:v>
              </c:pt>
              <c:pt idx="370">
                <c:v>11.099032258064515</c:v>
              </c:pt>
              <c:pt idx="371">
                <c:v>11.099032258064515</c:v>
              </c:pt>
              <c:pt idx="372">
                <c:v>11.099032258064515</c:v>
              </c:pt>
              <c:pt idx="373">
                <c:v>11.099032258064515</c:v>
              </c:pt>
              <c:pt idx="374">
                <c:v>11.099032258064515</c:v>
              </c:pt>
              <c:pt idx="375">
                <c:v>11.099032258064515</c:v>
              </c:pt>
              <c:pt idx="376">
                <c:v>11.099032258064515</c:v>
              </c:pt>
              <c:pt idx="377">
                <c:v>11.099032258064515</c:v>
              </c:pt>
              <c:pt idx="378">
                <c:v>11.099032258064515</c:v>
              </c:pt>
              <c:pt idx="379">
                <c:v>11.099032258064515</c:v>
              </c:pt>
              <c:pt idx="380">
                <c:v>11.099032258064515</c:v>
              </c:pt>
              <c:pt idx="381">
                <c:v>11.099032258064515</c:v>
              </c:pt>
              <c:pt idx="382">
                <c:v>11.099032258064515</c:v>
              </c:pt>
              <c:pt idx="383">
                <c:v>11.099032258064515</c:v>
              </c:pt>
              <c:pt idx="384">
                <c:v>11.099032258064515</c:v>
              </c:pt>
              <c:pt idx="385">
                <c:v>11.099032258064515</c:v>
              </c:pt>
              <c:pt idx="386">
                <c:v>11.099032258064515</c:v>
              </c:pt>
              <c:pt idx="387">
                <c:v>11.099032258064515</c:v>
              </c:pt>
              <c:pt idx="388">
                <c:v>11.099032258064515</c:v>
              </c:pt>
              <c:pt idx="389">
                <c:v>11.099032258064515</c:v>
              </c:pt>
              <c:pt idx="390">
                <c:v>11.099032258064515</c:v>
              </c:pt>
              <c:pt idx="391">
                <c:v>11.099032258064515</c:v>
              </c:pt>
              <c:pt idx="392">
                <c:v>11.099032258064515</c:v>
              </c:pt>
              <c:pt idx="393">
                <c:v>11.099032258064515</c:v>
              </c:pt>
              <c:pt idx="394">
                <c:v>11.099032258064515</c:v>
              </c:pt>
              <c:pt idx="395">
                <c:v>11.099032258064515</c:v>
              </c:pt>
              <c:pt idx="396">
                <c:v>11.099032258064515</c:v>
              </c:pt>
              <c:pt idx="397">
                <c:v>10.796666666666663</c:v>
              </c:pt>
              <c:pt idx="398">
                <c:v>10.796666666666663</c:v>
              </c:pt>
              <c:pt idx="399">
                <c:v>10.796666666666663</c:v>
              </c:pt>
              <c:pt idx="400">
                <c:v>10.796666666666663</c:v>
              </c:pt>
              <c:pt idx="401">
                <c:v>10.796666666666663</c:v>
              </c:pt>
              <c:pt idx="402">
                <c:v>10.796666666666663</c:v>
              </c:pt>
              <c:pt idx="403">
                <c:v>10.796666666666663</c:v>
              </c:pt>
              <c:pt idx="404">
                <c:v>10.796666666666663</c:v>
              </c:pt>
              <c:pt idx="405">
                <c:v>10.796666666666663</c:v>
              </c:pt>
              <c:pt idx="406">
                <c:v>10.796666666666663</c:v>
              </c:pt>
              <c:pt idx="407">
                <c:v>10.796666666666663</c:v>
              </c:pt>
              <c:pt idx="408">
                <c:v>10.796666666666663</c:v>
              </c:pt>
              <c:pt idx="409">
                <c:v>10.796666666666663</c:v>
              </c:pt>
              <c:pt idx="410">
                <c:v>10.796666666666663</c:v>
              </c:pt>
              <c:pt idx="411">
                <c:v>10.796666666666663</c:v>
              </c:pt>
              <c:pt idx="412">
                <c:v>10.796666666666663</c:v>
              </c:pt>
              <c:pt idx="413">
                <c:v>10.796666666666663</c:v>
              </c:pt>
              <c:pt idx="414">
                <c:v>10.796666666666663</c:v>
              </c:pt>
              <c:pt idx="415">
                <c:v>10.796666666666663</c:v>
              </c:pt>
              <c:pt idx="416">
                <c:v>10.796666666666663</c:v>
              </c:pt>
              <c:pt idx="417">
                <c:v>10.796666666666663</c:v>
              </c:pt>
              <c:pt idx="418">
                <c:v>10.796666666666663</c:v>
              </c:pt>
              <c:pt idx="419">
                <c:v>10.796666666666663</c:v>
              </c:pt>
              <c:pt idx="420">
                <c:v>10.796666666666663</c:v>
              </c:pt>
              <c:pt idx="421">
                <c:v>10.796666666666663</c:v>
              </c:pt>
              <c:pt idx="422">
                <c:v>10.796666666666663</c:v>
              </c:pt>
              <c:pt idx="423">
                <c:v>10.796666666666663</c:v>
              </c:pt>
              <c:pt idx="424">
                <c:v>10.796666666666663</c:v>
              </c:pt>
              <c:pt idx="425">
                <c:v>10.796666666666663</c:v>
              </c:pt>
              <c:pt idx="426">
                <c:v>10.796666666666663</c:v>
              </c:pt>
              <c:pt idx="427">
                <c:v>9.9022580645161291</c:v>
              </c:pt>
              <c:pt idx="428">
                <c:v>9.9022580645161291</c:v>
              </c:pt>
              <c:pt idx="429">
                <c:v>9.9022580645161291</c:v>
              </c:pt>
              <c:pt idx="430">
                <c:v>9.9022580645161291</c:v>
              </c:pt>
              <c:pt idx="431">
                <c:v>9.9022580645161291</c:v>
              </c:pt>
              <c:pt idx="432">
                <c:v>9.9022580645161291</c:v>
              </c:pt>
              <c:pt idx="433">
                <c:v>9.9022580645161291</c:v>
              </c:pt>
              <c:pt idx="434">
                <c:v>9.9022580645161291</c:v>
              </c:pt>
              <c:pt idx="435">
                <c:v>9.9022580645161291</c:v>
              </c:pt>
              <c:pt idx="436">
                <c:v>9.9022580645161291</c:v>
              </c:pt>
              <c:pt idx="437">
                <c:v>9.9022580645161291</c:v>
              </c:pt>
              <c:pt idx="438">
                <c:v>9.9022580645161291</c:v>
              </c:pt>
              <c:pt idx="439">
                <c:v>9.9022580645161291</c:v>
              </c:pt>
              <c:pt idx="440">
                <c:v>9.9022580645161291</c:v>
              </c:pt>
              <c:pt idx="441">
                <c:v>9.9022580645161291</c:v>
              </c:pt>
              <c:pt idx="442">
                <c:v>9.9022580645161291</c:v>
              </c:pt>
              <c:pt idx="443">
                <c:v>9.9022580645161291</c:v>
              </c:pt>
              <c:pt idx="444">
                <c:v>9.9022580645161291</c:v>
              </c:pt>
              <c:pt idx="445">
                <c:v>9.9022580645161291</c:v>
              </c:pt>
              <c:pt idx="446">
                <c:v>9.9022580645161291</c:v>
              </c:pt>
              <c:pt idx="447">
                <c:v>9.9022580645161291</c:v>
              </c:pt>
              <c:pt idx="448">
                <c:v>9.9022580645161291</c:v>
              </c:pt>
              <c:pt idx="449">
                <c:v>9.9022580645161291</c:v>
              </c:pt>
              <c:pt idx="450">
                <c:v>9.9022580645161291</c:v>
              </c:pt>
              <c:pt idx="451">
                <c:v>9.9022580645161291</c:v>
              </c:pt>
              <c:pt idx="452">
                <c:v>9.9022580645161291</c:v>
              </c:pt>
              <c:pt idx="453">
                <c:v>9.9022580645161291</c:v>
              </c:pt>
              <c:pt idx="454">
                <c:v>9.9022580645161291</c:v>
              </c:pt>
              <c:pt idx="455">
                <c:v>9.9022580645161291</c:v>
              </c:pt>
              <c:pt idx="456">
                <c:v>9.9022580645161291</c:v>
              </c:pt>
              <c:pt idx="457">
                <c:v>9.9022580645161291</c:v>
              </c:pt>
              <c:pt idx="458">
                <c:v>9.4764516129032259</c:v>
              </c:pt>
              <c:pt idx="459">
                <c:v>9.4764516129032259</c:v>
              </c:pt>
              <c:pt idx="460">
                <c:v>9.4764516129032259</c:v>
              </c:pt>
              <c:pt idx="461">
                <c:v>9.4764516129032259</c:v>
              </c:pt>
              <c:pt idx="462">
                <c:v>9.4764516129032259</c:v>
              </c:pt>
              <c:pt idx="463">
                <c:v>9.4764516129032259</c:v>
              </c:pt>
              <c:pt idx="464">
                <c:v>9.4764516129032259</c:v>
              </c:pt>
              <c:pt idx="465">
                <c:v>9.4764516129032259</c:v>
              </c:pt>
              <c:pt idx="466">
                <c:v>9.4764516129032259</c:v>
              </c:pt>
              <c:pt idx="467">
                <c:v>9.4764516129032259</c:v>
              </c:pt>
              <c:pt idx="468">
                <c:v>9.4764516129032259</c:v>
              </c:pt>
              <c:pt idx="469">
                <c:v>9.4764516129032259</c:v>
              </c:pt>
              <c:pt idx="470">
                <c:v>9.4764516129032259</c:v>
              </c:pt>
              <c:pt idx="471">
                <c:v>9.4764516129032259</c:v>
              </c:pt>
              <c:pt idx="472">
                <c:v>9.4764516129032259</c:v>
              </c:pt>
              <c:pt idx="473">
                <c:v>9.4764516129032259</c:v>
              </c:pt>
              <c:pt idx="474">
                <c:v>9.4764516129032259</c:v>
              </c:pt>
              <c:pt idx="475">
                <c:v>9.4764516129032259</c:v>
              </c:pt>
              <c:pt idx="476">
                <c:v>9.4764516129032259</c:v>
              </c:pt>
              <c:pt idx="477">
                <c:v>9.4764516129032259</c:v>
              </c:pt>
              <c:pt idx="478">
                <c:v>9.4764516129032259</c:v>
              </c:pt>
              <c:pt idx="479">
                <c:v>9.4764516129032259</c:v>
              </c:pt>
              <c:pt idx="480">
                <c:v>9.4764516129032259</c:v>
              </c:pt>
              <c:pt idx="481">
                <c:v>9.4764516129032259</c:v>
              </c:pt>
              <c:pt idx="482">
                <c:v>9.4764516129032259</c:v>
              </c:pt>
              <c:pt idx="483">
                <c:v>9.4764516129032259</c:v>
              </c:pt>
              <c:pt idx="484">
                <c:v>9.4764516129032259</c:v>
              </c:pt>
              <c:pt idx="485">
                <c:v>9.4764516129032259</c:v>
              </c:pt>
              <c:pt idx="486">
                <c:v>9.4764516129032259</c:v>
              </c:pt>
              <c:pt idx="487">
                <c:v>9.4764516129032259</c:v>
              </c:pt>
              <c:pt idx="488">
                <c:v>9.4764516129032259</c:v>
              </c:pt>
              <c:pt idx="489">
                <c:v>10.623214285714287</c:v>
              </c:pt>
              <c:pt idx="490">
                <c:v>10.623214285714287</c:v>
              </c:pt>
              <c:pt idx="491">
                <c:v>10.623214285714287</c:v>
              </c:pt>
              <c:pt idx="492">
                <c:v>10.623214285714287</c:v>
              </c:pt>
              <c:pt idx="493">
                <c:v>10.623214285714287</c:v>
              </c:pt>
              <c:pt idx="494">
                <c:v>10.623214285714287</c:v>
              </c:pt>
              <c:pt idx="495">
                <c:v>10.623214285714287</c:v>
              </c:pt>
              <c:pt idx="496">
                <c:v>10.623214285714287</c:v>
              </c:pt>
              <c:pt idx="497">
                <c:v>10.623214285714287</c:v>
              </c:pt>
              <c:pt idx="498">
                <c:v>10.623214285714287</c:v>
              </c:pt>
              <c:pt idx="499">
                <c:v>10.623214285714287</c:v>
              </c:pt>
              <c:pt idx="500">
                <c:v>10.623214285714287</c:v>
              </c:pt>
              <c:pt idx="501">
                <c:v>10.623214285714287</c:v>
              </c:pt>
              <c:pt idx="502">
                <c:v>10.623214285714287</c:v>
              </c:pt>
              <c:pt idx="503">
                <c:v>10.623214285714287</c:v>
              </c:pt>
              <c:pt idx="504">
                <c:v>10.623214285714287</c:v>
              </c:pt>
              <c:pt idx="505">
                <c:v>10.623214285714287</c:v>
              </c:pt>
              <c:pt idx="506">
                <c:v>10.623214285714287</c:v>
              </c:pt>
              <c:pt idx="507">
                <c:v>10.623214285714287</c:v>
              </c:pt>
              <c:pt idx="508">
                <c:v>10.623214285714287</c:v>
              </c:pt>
              <c:pt idx="509">
                <c:v>10.623214285714287</c:v>
              </c:pt>
              <c:pt idx="510">
                <c:v>10.623214285714287</c:v>
              </c:pt>
              <c:pt idx="511">
                <c:v>10.623214285714287</c:v>
              </c:pt>
              <c:pt idx="512">
                <c:v>10.623214285714287</c:v>
              </c:pt>
              <c:pt idx="513">
                <c:v>10.623214285714287</c:v>
              </c:pt>
              <c:pt idx="514">
                <c:v>10.623214285714287</c:v>
              </c:pt>
              <c:pt idx="515">
                <c:v>10.623214285714287</c:v>
              </c:pt>
              <c:pt idx="516">
                <c:v>10.623214285714287</c:v>
              </c:pt>
              <c:pt idx="517">
                <c:v>9.3312903225806441</c:v>
              </c:pt>
              <c:pt idx="518">
                <c:v>9.3312903225806441</c:v>
              </c:pt>
              <c:pt idx="519">
                <c:v>9.3312903225806441</c:v>
              </c:pt>
              <c:pt idx="520">
                <c:v>9.3312903225806441</c:v>
              </c:pt>
              <c:pt idx="521">
                <c:v>9.3312903225806441</c:v>
              </c:pt>
              <c:pt idx="522">
                <c:v>9.3312903225806441</c:v>
              </c:pt>
              <c:pt idx="523">
                <c:v>9.3312903225806441</c:v>
              </c:pt>
              <c:pt idx="524">
                <c:v>9.3312903225806441</c:v>
              </c:pt>
              <c:pt idx="525">
                <c:v>9.3312903225806441</c:v>
              </c:pt>
              <c:pt idx="526">
                <c:v>9.3312903225806441</c:v>
              </c:pt>
              <c:pt idx="527">
                <c:v>9.3312903225806441</c:v>
              </c:pt>
              <c:pt idx="528">
                <c:v>9.3312903225806441</c:v>
              </c:pt>
              <c:pt idx="529">
                <c:v>9.3312903225806441</c:v>
              </c:pt>
              <c:pt idx="530">
                <c:v>9.3312903225806441</c:v>
              </c:pt>
              <c:pt idx="531">
                <c:v>9.3312903225806441</c:v>
              </c:pt>
              <c:pt idx="532">
                <c:v>9.3312903225806441</c:v>
              </c:pt>
              <c:pt idx="533">
                <c:v>9.3312903225806441</c:v>
              </c:pt>
              <c:pt idx="534">
                <c:v>9.3312903225806441</c:v>
              </c:pt>
              <c:pt idx="535">
                <c:v>9.3312903225806441</c:v>
              </c:pt>
              <c:pt idx="536">
                <c:v>9.3312903225806441</c:v>
              </c:pt>
              <c:pt idx="537">
                <c:v>9.3312903225806441</c:v>
              </c:pt>
              <c:pt idx="538">
                <c:v>9.3312903225806441</c:v>
              </c:pt>
              <c:pt idx="539">
                <c:v>9.3312903225806441</c:v>
              </c:pt>
              <c:pt idx="540">
                <c:v>9.3312903225806441</c:v>
              </c:pt>
              <c:pt idx="541">
                <c:v>9.3312903225806441</c:v>
              </c:pt>
              <c:pt idx="542">
                <c:v>9.3312903225806441</c:v>
              </c:pt>
              <c:pt idx="543">
                <c:v>9.3312903225806441</c:v>
              </c:pt>
              <c:pt idx="544">
                <c:v>9.3312903225806441</c:v>
              </c:pt>
              <c:pt idx="545">
                <c:v>9.3312903225806441</c:v>
              </c:pt>
              <c:pt idx="546">
                <c:v>9.3312903225806441</c:v>
              </c:pt>
              <c:pt idx="547">
                <c:v>9.3312903225806441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63-4576-923D-550CF75B3729}"/>
            </c:ext>
          </c:extLst>
        </c:ser>
        <c:ser>
          <c:idx val="9"/>
          <c:order val="2"/>
          <c:tx>
            <c:v>Latest Revenue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Lit>
              <c:formatCode>m/d/yyyy</c:formatCode>
              <c:ptCount val="548"/>
              <c:pt idx="0">
                <c:v>45200</c:v>
              </c:pt>
              <c:pt idx="1">
                <c:v>45201</c:v>
              </c:pt>
              <c:pt idx="2">
                <c:v>45202</c:v>
              </c:pt>
              <c:pt idx="3">
                <c:v>45203</c:v>
              </c:pt>
              <c:pt idx="4">
                <c:v>45204</c:v>
              </c:pt>
              <c:pt idx="5">
                <c:v>45205</c:v>
              </c:pt>
              <c:pt idx="6">
                <c:v>45206</c:v>
              </c:pt>
              <c:pt idx="7">
                <c:v>45207</c:v>
              </c:pt>
              <c:pt idx="8">
                <c:v>45208</c:v>
              </c:pt>
              <c:pt idx="9">
                <c:v>45209</c:v>
              </c:pt>
              <c:pt idx="10">
                <c:v>45210</c:v>
              </c:pt>
              <c:pt idx="11">
                <c:v>45211</c:v>
              </c:pt>
              <c:pt idx="12">
                <c:v>45212</c:v>
              </c:pt>
              <c:pt idx="13">
                <c:v>45213</c:v>
              </c:pt>
              <c:pt idx="14">
                <c:v>45214</c:v>
              </c:pt>
              <c:pt idx="15">
                <c:v>45215</c:v>
              </c:pt>
              <c:pt idx="16">
                <c:v>45216</c:v>
              </c:pt>
              <c:pt idx="17">
                <c:v>45217</c:v>
              </c:pt>
              <c:pt idx="18">
                <c:v>45218</c:v>
              </c:pt>
              <c:pt idx="19">
                <c:v>45219</c:v>
              </c:pt>
              <c:pt idx="20">
                <c:v>45220</c:v>
              </c:pt>
              <c:pt idx="21">
                <c:v>45221</c:v>
              </c:pt>
              <c:pt idx="22">
                <c:v>45222</c:v>
              </c:pt>
              <c:pt idx="23">
                <c:v>45223</c:v>
              </c:pt>
              <c:pt idx="24">
                <c:v>45224</c:v>
              </c:pt>
              <c:pt idx="25">
                <c:v>45225</c:v>
              </c:pt>
              <c:pt idx="26">
                <c:v>45226</c:v>
              </c:pt>
              <c:pt idx="27">
                <c:v>45227</c:v>
              </c:pt>
              <c:pt idx="28">
                <c:v>45228</c:v>
              </c:pt>
              <c:pt idx="29">
                <c:v>45229</c:v>
              </c:pt>
              <c:pt idx="30">
                <c:v>45230</c:v>
              </c:pt>
              <c:pt idx="31">
                <c:v>45231</c:v>
              </c:pt>
              <c:pt idx="32">
                <c:v>45232</c:v>
              </c:pt>
              <c:pt idx="33">
                <c:v>45233</c:v>
              </c:pt>
              <c:pt idx="34">
                <c:v>45234</c:v>
              </c:pt>
              <c:pt idx="35">
                <c:v>45235</c:v>
              </c:pt>
              <c:pt idx="36">
                <c:v>45236</c:v>
              </c:pt>
              <c:pt idx="37">
                <c:v>45237</c:v>
              </c:pt>
              <c:pt idx="38">
                <c:v>45238</c:v>
              </c:pt>
              <c:pt idx="39">
                <c:v>45239</c:v>
              </c:pt>
              <c:pt idx="40">
                <c:v>45240</c:v>
              </c:pt>
              <c:pt idx="41">
                <c:v>45241</c:v>
              </c:pt>
              <c:pt idx="42">
                <c:v>45242</c:v>
              </c:pt>
              <c:pt idx="43">
                <c:v>45243</c:v>
              </c:pt>
              <c:pt idx="44">
                <c:v>45244</c:v>
              </c:pt>
              <c:pt idx="45">
                <c:v>45245</c:v>
              </c:pt>
              <c:pt idx="46">
                <c:v>45246</c:v>
              </c:pt>
              <c:pt idx="47">
                <c:v>45247</c:v>
              </c:pt>
              <c:pt idx="48">
                <c:v>45248</c:v>
              </c:pt>
              <c:pt idx="49">
                <c:v>45249</c:v>
              </c:pt>
              <c:pt idx="50">
                <c:v>45250</c:v>
              </c:pt>
              <c:pt idx="51">
                <c:v>45251</c:v>
              </c:pt>
              <c:pt idx="52">
                <c:v>45252</c:v>
              </c:pt>
              <c:pt idx="53">
                <c:v>45253</c:v>
              </c:pt>
              <c:pt idx="54">
                <c:v>45254</c:v>
              </c:pt>
              <c:pt idx="55">
                <c:v>45255</c:v>
              </c:pt>
              <c:pt idx="56">
                <c:v>45256</c:v>
              </c:pt>
              <c:pt idx="57">
                <c:v>45257</c:v>
              </c:pt>
              <c:pt idx="58">
                <c:v>45258</c:v>
              </c:pt>
              <c:pt idx="59">
                <c:v>45259</c:v>
              </c:pt>
              <c:pt idx="60">
                <c:v>45260</c:v>
              </c:pt>
              <c:pt idx="61">
                <c:v>45261</c:v>
              </c:pt>
              <c:pt idx="62">
                <c:v>45262</c:v>
              </c:pt>
              <c:pt idx="63">
                <c:v>45263</c:v>
              </c:pt>
              <c:pt idx="64">
                <c:v>45264</c:v>
              </c:pt>
              <c:pt idx="65">
                <c:v>45265</c:v>
              </c:pt>
              <c:pt idx="66">
                <c:v>45266</c:v>
              </c:pt>
              <c:pt idx="67">
                <c:v>45267</c:v>
              </c:pt>
              <c:pt idx="68">
                <c:v>45268</c:v>
              </c:pt>
              <c:pt idx="69">
                <c:v>45269</c:v>
              </c:pt>
              <c:pt idx="70">
                <c:v>45270</c:v>
              </c:pt>
              <c:pt idx="71">
                <c:v>45271</c:v>
              </c:pt>
              <c:pt idx="72">
                <c:v>45272</c:v>
              </c:pt>
              <c:pt idx="73">
                <c:v>45273</c:v>
              </c:pt>
              <c:pt idx="74">
                <c:v>45274</c:v>
              </c:pt>
              <c:pt idx="75">
                <c:v>45275</c:v>
              </c:pt>
              <c:pt idx="76">
                <c:v>45276</c:v>
              </c:pt>
              <c:pt idx="77">
                <c:v>45277</c:v>
              </c:pt>
              <c:pt idx="78">
                <c:v>45278</c:v>
              </c:pt>
              <c:pt idx="79">
                <c:v>45279</c:v>
              </c:pt>
              <c:pt idx="80">
                <c:v>45280</c:v>
              </c:pt>
              <c:pt idx="81">
                <c:v>45281</c:v>
              </c:pt>
              <c:pt idx="82">
                <c:v>45282</c:v>
              </c:pt>
              <c:pt idx="83">
                <c:v>45283</c:v>
              </c:pt>
              <c:pt idx="84">
                <c:v>45284</c:v>
              </c:pt>
              <c:pt idx="85">
                <c:v>45285</c:v>
              </c:pt>
              <c:pt idx="86">
                <c:v>45286</c:v>
              </c:pt>
              <c:pt idx="87">
                <c:v>45287</c:v>
              </c:pt>
              <c:pt idx="88">
                <c:v>45288</c:v>
              </c:pt>
              <c:pt idx="89">
                <c:v>45289</c:v>
              </c:pt>
              <c:pt idx="90">
                <c:v>45290</c:v>
              </c:pt>
              <c:pt idx="91">
                <c:v>45291</c:v>
              </c:pt>
              <c:pt idx="92">
                <c:v>45292</c:v>
              </c:pt>
              <c:pt idx="93">
                <c:v>45293</c:v>
              </c:pt>
              <c:pt idx="94">
                <c:v>45294</c:v>
              </c:pt>
              <c:pt idx="95">
                <c:v>45295</c:v>
              </c:pt>
              <c:pt idx="96">
                <c:v>45296</c:v>
              </c:pt>
              <c:pt idx="97">
                <c:v>45297</c:v>
              </c:pt>
              <c:pt idx="98">
                <c:v>45298</c:v>
              </c:pt>
              <c:pt idx="99">
                <c:v>45299</c:v>
              </c:pt>
              <c:pt idx="100">
                <c:v>45300</c:v>
              </c:pt>
              <c:pt idx="101">
                <c:v>45301</c:v>
              </c:pt>
              <c:pt idx="102">
                <c:v>45302</c:v>
              </c:pt>
              <c:pt idx="103">
                <c:v>45303</c:v>
              </c:pt>
              <c:pt idx="104">
                <c:v>45304</c:v>
              </c:pt>
              <c:pt idx="105">
                <c:v>45305</c:v>
              </c:pt>
              <c:pt idx="106">
                <c:v>45306</c:v>
              </c:pt>
              <c:pt idx="107">
                <c:v>45307</c:v>
              </c:pt>
              <c:pt idx="108">
                <c:v>45308</c:v>
              </c:pt>
              <c:pt idx="109">
                <c:v>45309</c:v>
              </c:pt>
              <c:pt idx="110">
                <c:v>45310</c:v>
              </c:pt>
              <c:pt idx="111">
                <c:v>45311</c:v>
              </c:pt>
              <c:pt idx="112">
                <c:v>45312</c:v>
              </c:pt>
              <c:pt idx="113">
                <c:v>45313</c:v>
              </c:pt>
              <c:pt idx="114">
                <c:v>45314</c:v>
              </c:pt>
              <c:pt idx="115">
                <c:v>45315</c:v>
              </c:pt>
              <c:pt idx="116">
                <c:v>45316</c:v>
              </c:pt>
              <c:pt idx="117">
                <c:v>45317</c:v>
              </c:pt>
              <c:pt idx="118">
                <c:v>45318</c:v>
              </c:pt>
              <c:pt idx="119">
                <c:v>45319</c:v>
              </c:pt>
              <c:pt idx="120">
                <c:v>45320</c:v>
              </c:pt>
              <c:pt idx="121">
                <c:v>45321</c:v>
              </c:pt>
              <c:pt idx="122">
                <c:v>45322</c:v>
              </c:pt>
              <c:pt idx="123">
                <c:v>45323</c:v>
              </c:pt>
              <c:pt idx="124">
                <c:v>45324</c:v>
              </c:pt>
              <c:pt idx="125">
                <c:v>45325</c:v>
              </c:pt>
              <c:pt idx="126">
                <c:v>45326</c:v>
              </c:pt>
              <c:pt idx="127">
                <c:v>45327</c:v>
              </c:pt>
              <c:pt idx="128">
                <c:v>45328</c:v>
              </c:pt>
              <c:pt idx="129">
                <c:v>45329</c:v>
              </c:pt>
              <c:pt idx="130">
                <c:v>45330</c:v>
              </c:pt>
              <c:pt idx="131">
                <c:v>45331</c:v>
              </c:pt>
              <c:pt idx="132">
                <c:v>45332</c:v>
              </c:pt>
              <c:pt idx="133">
                <c:v>45333</c:v>
              </c:pt>
              <c:pt idx="134">
                <c:v>45334</c:v>
              </c:pt>
              <c:pt idx="135">
                <c:v>45335</c:v>
              </c:pt>
              <c:pt idx="136">
                <c:v>45336</c:v>
              </c:pt>
              <c:pt idx="137">
                <c:v>45337</c:v>
              </c:pt>
              <c:pt idx="138">
                <c:v>45338</c:v>
              </c:pt>
              <c:pt idx="139">
                <c:v>45339</c:v>
              </c:pt>
              <c:pt idx="140">
                <c:v>45340</c:v>
              </c:pt>
              <c:pt idx="141">
                <c:v>45341</c:v>
              </c:pt>
              <c:pt idx="142">
                <c:v>45342</c:v>
              </c:pt>
              <c:pt idx="143">
                <c:v>45343</c:v>
              </c:pt>
              <c:pt idx="144">
                <c:v>45344</c:v>
              </c:pt>
              <c:pt idx="145">
                <c:v>45345</c:v>
              </c:pt>
              <c:pt idx="146">
                <c:v>45346</c:v>
              </c:pt>
              <c:pt idx="147">
                <c:v>45347</c:v>
              </c:pt>
              <c:pt idx="148">
                <c:v>45348</c:v>
              </c:pt>
              <c:pt idx="149">
                <c:v>45349</c:v>
              </c:pt>
              <c:pt idx="150">
                <c:v>45350</c:v>
              </c:pt>
              <c:pt idx="151">
                <c:v>45351</c:v>
              </c:pt>
              <c:pt idx="152">
                <c:v>45352</c:v>
              </c:pt>
              <c:pt idx="153">
                <c:v>45353</c:v>
              </c:pt>
              <c:pt idx="154">
                <c:v>45354</c:v>
              </c:pt>
              <c:pt idx="155">
                <c:v>45355</c:v>
              </c:pt>
              <c:pt idx="156">
                <c:v>45356</c:v>
              </c:pt>
              <c:pt idx="157">
                <c:v>45357</c:v>
              </c:pt>
              <c:pt idx="158">
                <c:v>45358</c:v>
              </c:pt>
              <c:pt idx="159">
                <c:v>45359</c:v>
              </c:pt>
              <c:pt idx="160">
                <c:v>45360</c:v>
              </c:pt>
              <c:pt idx="161">
                <c:v>45361</c:v>
              </c:pt>
              <c:pt idx="162">
                <c:v>45362</c:v>
              </c:pt>
              <c:pt idx="163">
                <c:v>45363</c:v>
              </c:pt>
              <c:pt idx="164">
                <c:v>45364</c:v>
              </c:pt>
              <c:pt idx="165">
                <c:v>45365</c:v>
              </c:pt>
              <c:pt idx="166">
                <c:v>45366</c:v>
              </c:pt>
              <c:pt idx="167">
                <c:v>45367</c:v>
              </c:pt>
              <c:pt idx="168">
                <c:v>45368</c:v>
              </c:pt>
              <c:pt idx="169">
                <c:v>45369</c:v>
              </c:pt>
              <c:pt idx="170">
                <c:v>45370</c:v>
              </c:pt>
              <c:pt idx="171">
                <c:v>45371</c:v>
              </c:pt>
              <c:pt idx="172">
                <c:v>45372</c:v>
              </c:pt>
              <c:pt idx="173">
                <c:v>45373</c:v>
              </c:pt>
              <c:pt idx="174">
                <c:v>45374</c:v>
              </c:pt>
              <c:pt idx="175">
                <c:v>45375</c:v>
              </c:pt>
              <c:pt idx="176">
                <c:v>45376</c:v>
              </c:pt>
              <c:pt idx="177">
                <c:v>45377</c:v>
              </c:pt>
              <c:pt idx="178">
                <c:v>45378</c:v>
              </c:pt>
              <c:pt idx="179">
                <c:v>45379</c:v>
              </c:pt>
              <c:pt idx="180">
                <c:v>45380</c:v>
              </c:pt>
              <c:pt idx="181">
                <c:v>45381</c:v>
              </c:pt>
              <c:pt idx="182">
                <c:v>45382</c:v>
              </c:pt>
              <c:pt idx="183">
                <c:v>45383</c:v>
              </c:pt>
              <c:pt idx="184">
                <c:v>45384</c:v>
              </c:pt>
              <c:pt idx="185">
                <c:v>45385</c:v>
              </c:pt>
              <c:pt idx="186">
                <c:v>45386</c:v>
              </c:pt>
              <c:pt idx="187">
                <c:v>45387</c:v>
              </c:pt>
              <c:pt idx="188">
                <c:v>45388</c:v>
              </c:pt>
              <c:pt idx="189">
                <c:v>45389</c:v>
              </c:pt>
              <c:pt idx="190">
                <c:v>45390</c:v>
              </c:pt>
              <c:pt idx="191">
                <c:v>45391</c:v>
              </c:pt>
              <c:pt idx="192">
                <c:v>45392</c:v>
              </c:pt>
              <c:pt idx="193">
                <c:v>45393</c:v>
              </c:pt>
              <c:pt idx="194">
                <c:v>45394</c:v>
              </c:pt>
              <c:pt idx="195">
                <c:v>45395</c:v>
              </c:pt>
              <c:pt idx="196">
                <c:v>45396</c:v>
              </c:pt>
              <c:pt idx="197">
                <c:v>45397</c:v>
              </c:pt>
              <c:pt idx="198">
                <c:v>45398</c:v>
              </c:pt>
              <c:pt idx="199">
                <c:v>45399</c:v>
              </c:pt>
              <c:pt idx="200">
                <c:v>45400</c:v>
              </c:pt>
              <c:pt idx="201">
                <c:v>45401</c:v>
              </c:pt>
              <c:pt idx="202">
                <c:v>45402</c:v>
              </c:pt>
              <c:pt idx="203">
                <c:v>45403</c:v>
              </c:pt>
              <c:pt idx="204">
                <c:v>45404</c:v>
              </c:pt>
              <c:pt idx="205">
                <c:v>45405</c:v>
              </c:pt>
              <c:pt idx="206">
                <c:v>45406</c:v>
              </c:pt>
              <c:pt idx="207">
                <c:v>45407</c:v>
              </c:pt>
              <c:pt idx="208">
                <c:v>45408</c:v>
              </c:pt>
              <c:pt idx="209">
                <c:v>45409</c:v>
              </c:pt>
              <c:pt idx="210">
                <c:v>45410</c:v>
              </c:pt>
              <c:pt idx="211">
                <c:v>45411</c:v>
              </c:pt>
              <c:pt idx="212">
                <c:v>45412</c:v>
              </c:pt>
              <c:pt idx="213">
                <c:v>45413</c:v>
              </c:pt>
              <c:pt idx="214">
                <c:v>45414</c:v>
              </c:pt>
              <c:pt idx="215">
                <c:v>45415</c:v>
              </c:pt>
              <c:pt idx="216">
                <c:v>45416</c:v>
              </c:pt>
              <c:pt idx="217">
                <c:v>45417</c:v>
              </c:pt>
              <c:pt idx="218">
                <c:v>45418</c:v>
              </c:pt>
              <c:pt idx="219">
                <c:v>45419</c:v>
              </c:pt>
              <c:pt idx="220">
                <c:v>45420</c:v>
              </c:pt>
              <c:pt idx="221">
                <c:v>45421</c:v>
              </c:pt>
              <c:pt idx="222">
                <c:v>45422</c:v>
              </c:pt>
              <c:pt idx="223">
                <c:v>45423</c:v>
              </c:pt>
              <c:pt idx="224">
                <c:v>45424</c:v>
              </c:pt>
              <c:pt idx="225">
                <c:v>45425</c:v>
              </c:pt>
              <c:pt idx="226">
                <c:v>45426</c:v>
              </c:pt>
              <c:pt idx="227">
                <c:v>45427</c:v>
              </c:pt>
              <c:pt idx="228">
                <c:v>45428</c:v>
              </c:pt>
              <c:pt idx="229">
                <c:v>45429</c:v>
              </c:pt>
              <c:pt idx="230">
                <c:v>45430</c:v>
              </c:pt>
              <c:pt idx="231">
                <c:v>45431</c:v>
              </c:pt>
              <c:pt idx="232">
                <c:v>45432</c:v>
              </c:pt>
              <c:pt idx="233">
                <c:v>45433</c:v>
              </c:pt>
              <c:pt idx="234">
                <c:v>45434</c:v>
              </c:pt>
              <c:pt idx="235">
                <c:v>45435</c:v>
              </c:pt>
              <c:pt idx="236">
                <c:v>45436</c:v>
              </c:pt>
              <c:pt idx="237">
                <c:v>45437</c:v>
              </c:pt>
              <c:pt idx="238">
                <c:v>45438</c:v>
              </c:pt>
              <c:pt idx="239">
                <c:v>45439</c:v>
              </c:pt>
              <c:pt idx="240">
                <c:v>45440</c:v>
              </c:pt>
              <c:pt idx="241">
                <c:v>45441</c:v>
              </c:pt>
              <c:pt idx="242">
                <c:v>45442</c:v>
              </c:pt>
              <c:pt idx="243">
                <c:v>45443</c:v>
              </c:pt>
              <c:pt idx="244">
                <c:v>45444</c:v>
              </c:pt>
              <c:pt idx="245">
                <c:v>45445</c:v>
              </c:pt>
              <c:pt idx="246">
                <c:v>45446</c:v>
              </c:pt>
              <c:pt idx="247">
                <c:v>45447</c:v>
              </c:pt>
              <c:pt idx="248">
                <c:v>45448</c:v>
              </c:pt>
              <c:pt idx="249">
                <c:v>45449</c:v>
              </c:pt>
              <c:pt idx="250">
                <c:v>45450</c:v>
              </c:pt>
              <c:pt idx="251">
                <c:v>45451</c:v>
              </c:pt>
              <c:pt idx="252">
                <c:v>45452</c:v>
              </c:pt>
              <c:pt idx="253">
                <c:v>45453</c:v>
              </c:pt>
              <c:pt idx="254">
                <c:v>45454</c:v>
              </c:pt>
              <c:pt idx="255">
                <c:v>45455</c:v>
              </c:pt>
              <c:pt idx="256">
                <c:v>45456</c:v>
              </c:pt>
              <c:pt idx="257">
                <c:v>45457</c:v>
              </c:pt>
              <c:pt idx="258">
                <c:v>45458</c:v>
              </c:pt>
              <c:pt idx="259">
                <c:v>45459</c:v>
              </c:pt>
              <c:pt idx="260">
                <c:v>45460</c:v>
              </c:pt>
              <c:pt idx="261">
                <c:v>45461</c:v>
              </c:pt>
              <c:pt idx="262">
                <c:v>45462</c:v>
              </c:pt>
              <c:pt idx="263">
                <c:v>45463</c:v>
              </c:pt>
              <c:pt idx="264">
                <c:v>45464</c:v>
              </c:pt>
              <c:pt idx="265">
                <c:v>45465</c:v>
              </c:pt>
              <c:pt idx="266">
                <c:v>45466</c:v>
              </c:pt>
              <c:pt idx="267">
                <c:v>45467</c:v>
              </c:pt>
              <c:pt idx="268">
                <c:v>45468</c:v>
              </c:pt>
              <c:pt idx="269">
                <c:v>45469</c:v>
              </c:pt>
              <c:pt idx="270">
                <c:v>45470</c:v>
              </c:pt>
              <c:pt idx="271">
                <c:v>45471</c:v>
              </c:pt>
              <c:pt idx="272">
                <c:v>45472</c:v>
              </c:pt>
              <c:pt idx="273">
                <c:v>45473</c:v>
              </c:pt>
              <c:pt idx="274">
                <c:v>45474</c:v>
              </c:pt>
              <c:pt idx="275">
                <c:v>45475</c:v>
              </c:pt>
              <c:pt idx="276">
                <c:v>45476</c:v>
              </c:pt>
              <c:pt idx="277">
                <c:v>45477</c:v>
              </c:pt>
              <c:pt idx="278">
                <c:v>45478</c:v>
              </c:pt>
              <c:pt idx="279">
                <c:v>45479</c:v>
              </c:pt>
              <c:pt idx="280">
                <c:v>45480</c:v>
              </c:pt>
              <c:pt idx="281">
                <c:v>45481</c:v>
              </c:pt>
              <c:pt idx="282">
                <c:v>45482</c:v>
              </c:pt>
              <c:pt idx="283">
                <c:v>45483</c:v>
              </c:pt>
              <c:pt idx="284">
                <c:v>45484</c:v>
              </c:pt>
              <c:pt idx="285">
                <c:v>45485</c:v>
              </c:pt>
              <c:pt idx="286">
                <c:v>45486</c:v>
              </c:pt>
              <c:pt idx="287">
                <c:v>45487</c:v>
              </c:pt>
              <c:pt idx="288">
                <c:v>45488</c:v>
              </c:pt>
              <c:pt idx="289">
                <c:v>45489</c:v>
              </c:pt>
              <c:pt idx="290">
                <c:v>45490</c:v>
              </c:pt>
              <c:pt idx="291">
                <c:v>45491</c:v>
              </c:pt>
              <c:pt idx="292">
                <c:v>45492</c:v>
              </c:pt>
              <c:pt idx="293">
                <c:v>45493</c:v>
              </c:pt>
              <c:pt idx="294">
                <c:v>45494</c:v>
              </c:pt>
              <c:pt idx="295">
                <c:v>45495</c:v>
              </c:pt>
              <c:pt idx="296">
                <c:v>45496</c:v>
              </c:pt>
              <c:pt idx="297">
                <c:v>45497</c:v>
              </c:pt>
              <c:pt idx="298">
                <c:v>45498</c:v>
              </c:pt>
              <c:pt idx="299">
                <c:v>45499</c:v>
              </c:pt>
              <c:pt idx="300">
                <c:v>45500</c:v>
              </c:pt>
              <c:pt idx="301">
                <c:v>45501</c:v>
              </c:pt>
              <c:pt idx="302">
                <c:v>45502</c:v>
              </c:pt>
              <c:pt idx="303">
                <c:v>45503</c:v>
              </c:pt>
              <c:pt idx="304">
                <c:v>45504</c:v>
              </c:pt>
              <c:pt idx="305">
                <c:v>45505</c:v>
              </c:pt>
              <c:pt idx="306">
                <c:v>45506</c:v>
              </c:pt>
              <c:pt idx="307">
                <c:v>45507</c:v>
              </c:pt>
              <c:pt idx="308">
                <c:v>45508</c:v>
              </c:pt>
              <c:pt idx="309">
                <c:v>45509</c:v>
              </c:pt>
              <c:pt idx="310">
                <c:v>45510</c:v>
              </c:pt>
              <c:pt idx="311">
                <c:v>45511</c:v>
              </c:pt>
              <c:pt idx="312">
                <c:v>45512</c:v>
              </c:pt>
              <c:pt idx="313">
                <c:v>45513</c:v>
              </c:pt>
              <c:pt idx="314">
                <c:v>45514</c:v>
              </c:pt>
              <c:pt idx="315">
                <c:v>45515</c:v>
              </c:pt>
              <c:pt idx="316">
                <c:v>45516</c:v>
              </c:pt>
              <c:pt idx="317">
                <c:v>45517</c:v>
              </c:pt>
              <c:pt idx="318">
                <c:v>45518</c:v>
              </c:pt>
              <c:pt idx="319">
                <c:v>45519</c:v>
              </c:pt>
              <c:pt idx="320">
                <c:v>45520</c:v>
              </c:pt>
              <c:pt idx="321">
                <c:v>45521</c:v>
              </c:pt>
              <c:pt idx="322">
                <c:v>45522</c:v>
              </c:pt>
              <c:pt idx="323">
                <c:v>45523</c:v>
              </c:pt>
              <c:pt idx="324">
                <c:v>45524</c:v>
              </c:pt>
              <c:pt idx="325">
                <c:v>45525</c:v>
              </c:pt>
              <c:pt idx="326">
                <c:v>45526</c:v>
              </c:pt>
              <c:pt idx="327">
                <c:v>45527</c:v>
              </c:pt>
              <c:pt idx="328">
                <c:v>45528</c:v>
              </c:pt>
              <c:pt idx="329">
                <c:v>45529</c:v>
              </c:pt>
              <c:pt idx="330">
                <c:v>45530</c:v>
              </c:pt>
              <c:pt idx="331">
                <c:v>45531</c:v>
              </c:pt>
              <c:pt idx="332">
                <c:v>45532</c:v>
              </c:pt>
              <c:pt idx="333">
                <c:v>45533</c:v>
              </c:pt>
              <c:pt idx="334">
                <c:v>45534</c:v>
              </c:pt>
              <c:pt idx="335">
                <c:v>45535</c:v>
              </c:pt>
              <c:pt idx="336">
                <c:v>45536</c:v>
              </c:pt>
              <c:pt idx="337">
                <c:v>45537</c:v>
              </c:pt>
              <c:pt idx="338">
                <c:v>45538</c:v>
              </c:pt>
              <c:pt idx="339">
                <c:v>45539</c:v>
              </c:pt>
              <c:pt idx="340">
                <c:v>45540</c:v>
              </c:pt>
              <c:pt idx="341">
                <c:v>45541</c:v>
              </c:pt>
              <c:pt idx="342">
                <c:v>45542</c:v>
              </c:pt>
              <c:pt idx="343">
                <c:v>45543</c:v>
              </c:pt>
              <c:pt idx="344">
                <c:v>45544</c:v>
              </c:pt>
              <c:pt idx="345">
                <c:v>45545</c:v>
              </c:pt>
              <c:pt idx="346">
                <c:v>45546</c:v>
              </c:pt>
              <c:pt idx="347">
                <c:v>45547</c:v>
              </c:pt>
              <c:pt idx="348">
                <c:v>45548</c:v>
              </c:pt>
              <c:pt idx="349">
                <c:v>45549</c:v>
              </c:pt>
              <c:pt idx="350">
                <c:v>45550</c:v>
              </c:pt>
              <c:pt idx="351">
                <c:v>45551</c:v>
              </c:pt>
              <c:pt idx="352">
                <c:v>45552</c:v>
              </c:pt>
              <c:pt idx="353">
                <c:v>45553</c:v>
              </c:pt>
              <c:pt idx="354">
                <c:v>45554</c:v>
              </c:pt>
              <c:pt idx="355">
                <c:v>45555</c:v>
              </c:pt>
              <c:pt idx="356">
                <c:v>45556</c:v>
              </c:pt>
              <c:pt idx="357">
                <c:v>45557</c:v>
              </c:pt>
              <c:pt idx="358">
                <c:v>45558</c:v>
              </c:pt>
              <c:pt idx="359">
                <c:v>45559</c:v>
              </c:pt>
              <c:pt idx="360">
                <c:v>45560</c:v>
              </c:pt>
              <c:pt idx="361">
                <c:v>45561</c:v>
              </c:pt>
              <c:pt idx="362">
                <c:v>45562</c:v>
              </c:pt>
              <c:pt idx="363">
                <c:v>45563</c:v>
              </c:pt>
              <c:pt idx="364">
                <c:v>45564</c:v>
              </c:pt>
              <c:pt idx="365">
                <c:v>45565</c:v>
              </c:pt>
              <c:pt idx="366">
                <c:v>45566</c:v>
              </c:pt>
              <c:pt idx="367">
                <c:v>45567</c:v>
              </c:pt>
              <c:pt idx="368">
                <c:v>45568</c:v>
              </c:pt>
              <c:pt idx="369">
                <c:v>45569</c:v>
              </c:pt>
              <c:pt idx="370">
                <c:v>45570</c:v>
              </c:pt>
              <c:pt idx="371">
                <c:v>45571</c:v>
              </c:pt>
              <c:pt idx="372">
                <c:v>45572</c:v>
              </c:pt>
              <c:pt idx="373">
                <c:v>45573</c:v>
              </c:pt>
              <c:pt idx="374">
                <c:v>45574</c:v>
              </c:pt>
              <c:pt idx="375">
                <c:v>45575</c:v>
              </c:pt>
              <c:pt idx="376">
                <c:v>45576</c:v>
              </c:pt>
              <c:pt idx="377">
                <c:v>45577</c:v>
              </c:pt>
              <c:pt idx="378">
                <c:v>45578</c:v>
              </c:pt>
              <c:pt idx="379">
                <c:v>45579</c:v>
              </c:pt>
              <c:pt idx="380">
                <c:v>45580</c:v>
              </c:pt>
              <c:pt idx="381">
                <c:v>45581</c:v>
              </c:pt>
              <c:pt idx="382">
                <c:v>45582</c:v>
              </c:pt>
              <c:pt idx="383">
                <c:v>45583</c:v>
              </c:pt>
              <c:pt idx="384">
                <c:v>45584</c:v>
              </c:pt>
              <c:pt idx="385">
                <c:v>45585</c:v>
              </c:pt>
              <c:pt idx="386">
                <c:v>45586</c:v>
              </c:pt>
              <c:pt idx="387">
                <c:v>45587</c:v>
              </c:pt>
              <c:pt idx="388">
                <c:v>45588</c:v>
              </c:pt>
              <c:pt idx="389">
                <c:v>45589</c:v>
              </c:pt>
              <c:pt idx="390">
                <c:v>45590</c:v>
              </c:pt>
              <c:pt idx="391">
                <c:v>45591</c:v>
              </c:pt>
              <c:pt idx="392">
                <c:v>45592</c:v>
              </c:pt>
              <c:pt idx="393">
                <c:v>45593</c:v>
              </c:pt>
              <c:pt idx="394">
                <c:v>45594</c:v>
              </c:pt>
              <c:pt idx="395">
                <c:v>45595</c:v>
              </c:pt>
              <c:pt idx="396">
                <c:v>45596</c:v>
              </c:pt>
              <c:pt idx="397">
                <c:v>45597</c:v>
              </c:pt>
              <c:pt idx="398">
                <c:v>45598</c:v>
              </c:pt>
              <c:pt idx="399">
                <c:v>45599</c:v>
              </c:pt>
              <c:pt idx="400">
                <c:v>45600</c:v>
              </c:pt>
              <c:pt idx="401">
                <c:v>45601</c:v>
              </c:pt>
              <c:pt idx="402">
                <c:v>45602</c:v>
              </c:pt>
              <c:pt idx="403">
                <c:v>45603</c:v>
              </c:pt>
              <c:pt idx="404">
                <c:v>45604</c:v>
              </c:pt>
              <c:pt idx="405">
                <c:v>45605</c:v>
              </c:pt>
              <c:pt idx="406">
                <c:v>45606</c:v>
              </c:pt>
              <c:pt idx="407">
                <c:v>45607</c:v>
              </c:pt>
              <c:pt idx="408">
                <c:v>45608</c:v>
              </c:pt>
              <c:pt idx="409">
                <c:v>45609</c:v>
              </c:pt>
              <c:pt idx="410">
                <c:v>45610</c:v>
              </c:pt>
              <c:pt idx="411">
                <c:v>45611</c:v>
              </c:pt>
              <c:pt idx="412">
                <c:v>45612</c:v>
              </c:pt>
              <c:pt idx="413">
                <c:v>45613</c:v>
              </c:pt>
              <c:pt idx="414">
                <c:v>45614</c:v>
              </c:pt>
              <c:pt idx="415">
                <c:v>45615</c:v>
              </c:pt>
              <c:pt idx="416">
                <c:v>45616</c:v>
              </c:pt>
              <c:pt idx="417">
                <c:v>45617</c:v>
              </c:pt>
              <c:pt idx="418">
                <c:v>45618</c:v>
              </c:pt>
              <c:pt idx="419">
                <c:v>45619</c:v>
              </c:pt>
              <c:pt idx="420">
                <c:v>45620</c:v>
              </c:pt>
              <c:pt idx="421">
                <c:v>45621</c:v>
              </c:pt>
              <c:pt idx="422">
                <c:v>45622</c:v>
              </c:pt>
              <c:pt idx="423">
                <c:v>45623</c:v>
              </c:pt>
              <c:pt idx="424">
                <c:v>45624</c:v>
              </c:pt>
              <c:pt idx="425">
                <c:v>45625</c:v>
              </c:pt>
              <c:pt idx="426">
                <c:v>45626</c:v>
              </c:pt>
              <c:pt idx="427">
                <c:v>45627</c:v>
              </c:pt>
              <c:pt idx="428">
                <c:v>45628</c:v>
              </c:pt>
              <c:pt idx="429">
                <c:v>45629</c:v>
              </c:pt>
              <c:pt idx="430">
                <c:v>45630</c:v>
              </c:pt>
              <c:pt idx="431">
                <c:v>45631</c:v>
              </c:pt>
              <c:pt idx="432">
                <c:v>45632</c:v>
              </c:pt>
              <c:pt idx="433">
                <c:v>45633</c:v>
              </c:pt>
              <c:pt idx="434">
                <c:v>45634</c:v>
              </c:pt>
              <c:pt idx="435">
                <c:v>45635</c:v>
              </c:pt>
              <c:pt idx="436">
                <c:v>45636</c:v>
              </c:pt>
              <c:pt idx="437">
                <c:v>45637</c:v>
              </c:pt>
              <c:pt idx="438">
                <c:v>45638</c:v>
              </c:pt>
              <c:pt idx="439">
                <c:v>45639</c:v>
              </c:pt>
              <c:pt idx="440">
                <c:v>45640</c:v>
              </c:pt>
              <c:pt idx="441">
                <c:v>45641</c:v>
              </c:pt>
              <c:pt idx="442">
                <c:v>45642</c:v>
              </c:pt>
              <c:pt idx="443">
                <c:v>45643</c:v>
              </c:pt>
              <c:pt idx="444">
                <c:v>45644</c:v>
              </c:pt>
              <c:pt idx="445">
                <c:v>45645</c:v>
              </c:pt>
              <c:pt idx="446">
                <c:v>45646</c:v>
              </c:pt>
              <c:pt idx="447">
                <c:v>45647</c:v>
              </c:pt>
              <c:pt idx="448">
                <c:v>45648</c:v>
              </c:pt>
              <c:pt idx="449">
                <c:v>45649</c:v>
              </c:pt>
              <c:pt idx="450">
                <c:v>45650</c:v>
              </c:pt>
              <c:pt idx="451">
                <c:v>45651</c:v>
              </c:pt>
              <c:pt idx="452">
                <c:v>45652</c:v>
              </c:pt>
              <c:pt idx="453">
                <c:v>45653</c:v>
              </c:pt>
              <c:pt idx="454">
                <c:v>45654</c:v>
              </c:pt>
              <c:pt idx="455">
                <c:v>45655</c:v>
              </c:pt>
              <c:pt idx="456">
                <c:v>45656</c:v>
              </c:pt>
              <c:pt idx="457">
                <c:v>45657</c:v>
              </c:pt>
              <c:pt idx="458">
                <c:v>45658</c:v>
              </c:pt>
              <c:pt idx="459">
                <c:v>45659</c:v>
              </c:pt>
              <c:pt idx="460">
                <c:v>45660</c:v>
              </c:pt>
              <c:pt idx="461">
                <c:v>45661</c:v>
              </c:pt>
              <c:pt idx="462">
                <c:v>45662</c:v>
              </c:pt>
              <c:pt idx="463">
                <c:v>45663</c:v>
              </c:pt>
              <c:pt idx="464">
                <c:v>45664</c:v>
              </c:pt>
              <c:pt idx="465">
                <c:v>45665</c:v>
              </c:pt>
              <c:pt idx="466">
                <c:v>45666</c:v>
              </c:pt>
              <c:pt idx="467">
                <c:v>45667</c:v>
              </c:pt>
              <c:pt idx="468">
                <c:v>45668</c:v>
              </c:pt>
              <c:pt idx="469">
                <c:v>45669</c:v>
              </c:pt>
              <c:pt idx="470">
                <c:v>45670</c:v>
              </c:pt>
              <c:pt idx="471">
                <c:v>45671</c:v>
              </c:pt>
              <c:pt idx="472">
                <c:v>45672</c:v>
              </c:pt>
              <c:pt idx="473">
                <c:v>45673</c:v>
              </c:pt>
              <c:pt idx="474">
                <c:v>45674</c:v>
              </c:pt>
              <c:pt idx="475">
                <c:v>45675</c:v>
              </c:pt>
              <c:pt idx="476">
                <c:v>45676</c:v>
              </c:pt>
              <c:pt idx="477">
                <c:v>45677</c:v>
              </c:pt>
              <c:pt idx="478">
                <c:v>45678</c:v>
              </c:pt>
              <c:pt idx="479">
                <c:v>45679</c:v>
              </c:pt>
              <c:pt idx="480">
                <c:v>45680</c:v>
              </c:pt>
              <c:pt idx="481">
                <c:v>45681</c:v>
              </c:pt>
              <c:pt idx="482">
                <c:v>45682</c:v>
              </c:pt>
              <c:pt idx="483">
                <c:v>45683</c:v>
              </c:pt>
              <c:pt idx="484">
                <c:v>45684</c:v>
              </c:pt>
              <c:pt idx="485">
                <c:v>45685</c:v>
              </c:pt>
              <c:pt idx="486">
                <c:v>45686</c:v>
              </c:pt>
              <c:pt idx="487">
                <c:v>45687</c:v>
              </c:pt>
              <c:pt idx="488">
                <c:v>45688</c:v>
              </c:pt>
              <c:pt idx="489">
                <c:v>45689</c:v>
              </c:pt>
              <c:pt idx="490">
                <c:v>45690</c:v>
              </c:pt>
              <c:pt idx="491">
                <c:v>45691</c:v>
              </c:pt>
              <c:pt idx="492">
                <c:v>45692</c:v>
              </c:pt>
              <c:pt idx="493">
                <c:v>45693</c:v>
              </c:pt>
              <c:pt idx="494">
                <c:v>45694</c:v>
              </c:pt>
              <c:pt idx="495">
                <c:v>45695</c:v>
              </c:pt>
              <c:pt idx="496">
                <c:v>45696</c:v>
              </c:pt>
              <c:pt idx="497">
                <c:v>45697</c:v>
              </c:pt>
              <c:pt idx="498">
                <c:v>45698</c:v>
              </c:pt>
              <c:pt idx="499">
                <c:v>45699</c:v>
              </c:pt>
              <c:pt idx="500">
                <c:v>45700</c:v>
              </c:pt>
              <c:pt idx="501">
                <c:v>45701</c:v>
              </c:pt>
              <c:pt idx="502">
                <c:v>45702</c:v>
              </c:pt>
              <c:pt idx="503">
                <c:v>45703</c:v>
              </c:pt>
              <c:pt idx="504">
                <c:v>45704</c:v>
              </c:pt>
              <c:pt idx="505">
                <c:v>45705</c:v>
              </c:pt>
              <c:pt idx="506">
                <c:v>45706</c:v>
              </c:pt>
              <c:pt idx="507">
                <c:v>45707</c:v>
              </c:pt>
              <c:pt idx="508">
                <c:v>45708</c:v>
              </c:pt>
              <c:pt idx="509">
                <c:v>45709</c:v>
              </c:pt>
              <c:pt idx="510">
                <c:v>45710</c:v>
              </c:pt>
              <c:pt idx="511">
                <c:v>45711</c:v>
              </c:pt>
              <c:pt idx="512">
                <c:v>45712</c:v>
              </c:pt>
              <c:pt idx="513">
                <c:v>45713</c:v>
              </c:pt>
              <c:pt idx="514">
                <c:v>45714</c:v>
              </c:pt>
              <c:pt idx="515">
                <c:v>45715</c:v>
              </c:pt>
              <c:pt idx="516">
                <c:v>45716</c:v>
              </c:pt>
              <c:pt idx="517">
                <c:v>45717</c:v>
              </c:pt>
              <c:pt idx="518">
                <c:v>45718</c:v>
              </c:pt>
              <c:pt idx="519">
                <c:v>45719</c:v>
              </c:pt>
              <c:pt idx="520">
                <c:v>45720</c:v>
              </c:pt>
              <c:pt idx="521">
                <c:v>45721</c:v>
              </c:pt>
              <c:pt idx="522">
                <c:v>45722</c:v>
              </c:pt>
              <c:pt idx="523">
                <c:v>45723</c:v>
              </c:pt>
              <c:pt idx="524">
                <c:v>45724</c:v>
              </c:pt>
              <c:pt idx="525">
                <c:v>45725</c:v>
              </c:pt>
              <c:pt idx="526">
                <c:v>45726</c:v>
              </c:pt>
              <c:pt idx="527">
                <c:v>45727</c:v>
              </c:pt>
              <c:pt idx="528">
                <c:v>45728</c:v>
              </c:pt>
              <c:pt idx="529">
                <c:v>45729</c:v>
              </c:pt>
              <c:pt idx="530">
                <c:v>45730</c:v>
              </c:pt>
              <c:pt idx="531">
                <c:v>45731</c:v>
              </c:pt>
              <c:pt idx="532">
                <c:v>45732</c:v>
              </c:pt>
              <c:pt idx="533">
                <c:v>45733</c:v>
              </c:pt>
              <c:pt idx="534">
                <c:v>45734</c:v>
              </c:pt>
              <c:pt idx="535">
                <c:v>45735</c:v>
              </c:pt>
              <c:pt idx="536">
                <c:v>45736</c:v>
              </c:pt>
              <c:pt idx="537">
                <c:v>45737</c:v>
              </c:pt>
              <c:pt idx="538">
                <c:v>45738</c:v>
              </c:pt>
              <c:pt idx="539">
                <c:v>45739</c:v>
              </c:pt>
              <c:pt idx="540">
                <c:v>45740</c:v>
              </c:pt>
              <c:pt idx="541">
                <c:v>45741</c:v>
              </c:pt>
              <c:pt idx="542">
                <c:v>45742</c:v>
              </c:pt>
              <c:pt idx="543">
                <c:v>45743</c:v>
              </c:pt>
              <c:pt idx="544">
                <c:v>45744</c:v>
              </c:pt>
              <c:pt idx="545">
                <c:v>45745</c:v>
              </c:pt>
              <c:pt idx="546">
                <c:v>45746</c:v>
              </c:pt>
              <c:pt idx="547">
                <c:v>45747</c:v>
              </c:pt>
            </c:numLit>
          </c:cat>
          <c:val>
            <c:numLit>
              <c:formatCode>0.00</c:formatCode>
              <c:ptCount val="548"/>
              <c:pt idx="0">
                <c:v>8.9879070039699993</c:v>
              </c:pt>
              <c:pt idx="1">
                <c:v>9.9506168845600005</c:v>
              </c:pt>
              <c:pt idx="2">
                <c:v>10.01016862256</c:v>
              </c:pt>
              <c:pt idx="3">
                <c:v>10.05803158875</c:v>
              </c:pt>
              <c:pt idx="4">
                <c:v>10.151945953499999</c:v>
              </c:pt>
              <c:pt idx="5">
                <c:v>10.0026277501</c:v>
              </c:pt>
              <c:pt idx="6">
                <c:v>9.0642271875200002</c:v>
              </c:pt>
              <c:pt idx="7">
                <c:v>8.840733243979999</c:v>
              </c:pt>
              <c:pt idx="8">
                <c:v>9.8609024704599992</c:v>
              </c:pt>
              <c:pt idx="9">
                <c:v>10.043237192259999</c:v>
              </c:pt>
              <c:pt idx="10">
                <c:v>10.26049618977</c:v>
              </c:pt>
              <c:pt idx="11">
                <c:v>10.224837387439999</c:v>
              </c:pt>
              <c:pt idx="12">
                <c:v>10.266062101219999</c:v>
              </c:pt>
              <c:pt idx="13">
                <c:v>9.3679775433499994</c:v>
              </c:pt>
              <c:pt idx="14">
                <c:v>9.4520550822599994</c:v>
              </c:pt>
              <c:pt idx="15">
                <c:v>10.855085190639999</c:v>
              </c:pt>
              <c:pt idx="16">
                <c:v>10.837026153449999</c:v>
              </c:pt>
              <c:pt idx="17">
                <c:v>10.98953950696</c:v>
              </c:pt>
              <c:pt idx="18">
                <c:v>10.729524084449999</c:v>
              </c:pt>
              <c:pt idx="19">
                <c:v>10.722417103769999</c:v>
              </c:pt>
              <c:pt idx="20">
                <c:v>9.7715162040300001</c:v>
              </c:pt>
              <c:pt idx="21">
                <c:v>9.5043546711699989</c:v>
              </c:pt>
              <c:pt idx="22">
                <c:v>10.73647731036</c:v>
              </c:pt>
              <c:pt idx="23">
                <c:v>10.831768509159998</c:v>
              </c:pt>
              <c:pt idx="24">
                <c:v>10.890247878139999</c:v>
              </c:pt>
              <c:pt idx="25">
                <c:v>10.88342127298</c:v>
              </c:pt>
              <c:pt idx="26">
                <c:v>10.714470609979999</c:v>
              </c:pt>
              <c:pt idx="27">
                <c:v>9.8818307268299996</c:v>
              </c:pt>
              <c:pt idx="28">
                <c:v>10.224411717240001</c:v>
              </c:pt>
              <c:pt idx="29">
                <c:v>10.92513215432</c:v>
              </c:pt>
              <c:pt idx="30">
                <c:v>11.074259381359999</c:v>
              </c:pt>
              <c:pt idx="31">
                <c:v>11.225084406759999</c:v>
              </c:pt>
              <c:pt idx="32">
                <c:v>11.494030331140001</c:v>
              </c:pt>
              <c:pt idx="33">
                <c:v>11.148441617390001</c:v>
              </c:pt>
              <c:pt idx="34">
                <c:v>10.43629878208</c:v>
              </c:pt>
              <c:pt idx="35">
                <c:v>10.156042404839999</c:v>
              </c:pt>
              <c:pt idx="36">
                <c:v>11.345614803909999</c:v>
              </c:pt>
              <c:pt idx="37">
                <c:v>11.48739369218</c:v>
              </c:pt>
              <c:pt idx="38">
                <c:v>11.77395767682</c:v>
              </c:pt>
              <c:pt idx="39">
                <c:v>11.779084280909998</c:v>
              </c:pt>
              <c:pt idx="40">
                <c:v>11.660123742549999</c:v>
              </c:pt>
              <c:pt idx="41">
                <c:v>10.705112291319999</c:v>
              </c:pt>
              <c:pt idx="42">
                <c:v>10.839582335269998</c:v>
              </c:pt>
              <c:pt idx="43">
                <c:v>11.60982175907</c:v>
              </c:pt>
              <c:pt idx="44">
                <c:v>11.710287081569998</c:v>
              </c:pt>
              <c:pt idx="45">
                <c:v>11.72876786056</c:v>
              </c:pt>
              <c:pt idx="46">
                <c:v>12.030991976869998</c:v>
              </c:pt>
              <c:pt idx="47">
                <c:v>11.71388391058</c:v>
              </c:pt>
              <c:pt idx="48">
                <c:v>10.7227009447</c:v>
              </c:pt>
              <c:pt idx="49">
                <c:v>10.455439167489999</c:v>
              </c:pt>
              <c:pt idx="50">
                <c:v>11.53827850992</c:v>
              </c:pt>
              <c:pt idx="51">
                <c:v>11.780303782540001</c:v>
              </c:pt>
              <c:pt idx="52">
                <c:v>12.058429493829998</c:v>
              </c:pt>
              <c:pt idx="53">
                <c:v>11.749174537649999</c:v>
              </c:pt>
              <c:pt idx="54">
                <c:v>11.825553548989999</c:v>
              </c:pt>
              <c:pt idx="55">
                <c:v>11.33539647431</c:v>
              </c:pt>
              <c:pt idx="56">
                <c:v>11.438980287</c:v>
              </c:pt>
              <c:pt idx="57">
                <c:v>12.411023681209999</c:v>
              </c:pt>
              <c:pt idx="58">
                <c:v>12.568342365840001</c:v>
              </c:pt>
              <c:pt idx="59">
                <c:v>12.952592764909999</c:v>
              </c:pt>
              <c:pt idx="60">
                <c:v>13.355867689649999</c:v>
              </c:pt>
              <c:pt idx="61">
                <c:v>13.361955082169999</c:v>
              </c:pt>
              <c:pt idx="62">
                <c:v>12.541461152409999</c:v>
              </c:pt>
              <c:pt idx="63">
                <c:v>12.16535199756</c:v>
              </c:pt>
              <c:pt idx="64">
                <c:v>13.13184562885</c:v>
              </c:pt>
              <c:pt idx="65">
                <c:v>13.10661503089</c:v>
              </c:pt>
              <c:pt idx="66">
                <c:v>13.308859094339999</c:v>
              </c:pt>
              <c:pt idx="67">
                <c:v>13.255863463100001</c:v>
              </c:pt>
              <c:pt idx="68">
                <c:v>12.453702183589998</c:v>
              </c:pt>
              <c:pt idx="69">
                <c:v>11.411824520499998</c:v>
              </c:pt>
              <c:pt idx="70">
                <c:v>11.23737740858</c:v>
              </c:pt>
              <c:pt idx="71">
                <c:v>12.202858424619999</c:v>
              </c:pt>
              <c:pt idx="72">
                <c:v>12.30936057552</c:v>
              </c:pt>
              <c:pt idx="73">
                <c:v>12.585319409429999</c:v>
              </c:pt>
              <c:pt idx="74">
                <c:v>12.694270510859999</c:v>
              </c:pt>
              <c:pt idx="75">
                <c:v>12.352534645559999</c:v>
              </c:pt>
              <c:pt idx="76">
                <c:v>11.134015059439999</c:v>
              </c:pt>
              <c:pt idx="77">
                <c:v>10.94892581371</c:v>
              </c:pt>
              <c:pt idx="78">
                <c:v>11.94592556147</c:v>
              </c:pt>
              <c:pt idx="79">
                <c:v>12.039074449419999</c:v>
              </c:pt>
              <c:pt idx="80">
                <c:v>12.17439551108</c:v>
              </c:pt>
              <c:pt idx="81">
                <c:v>11.717583803970001</c:v>
              </c:pt>
              <c:pt idx="82">
                <c:v>11.25547390587</c:v>
              </c:pt>
              <c:pt idx="83">
                <c:v>10.478517689719999</c:v>
              </c:pt>
              <c:pt idx="84">
                <c:v>10.040804432350001</c:v>
              </c:pt>
              <c:pt idx="85">
                <c:v>9.5369604192300006</c:v>
              </c:pt>
              <c:pt idx="86">
                <c:v>9.5091166495900001</c:v>
              </c:pt>
              <c:pt idx="87">
                <c:v>10.69435011683</c:v>
              </c:pt>
              <c:pt idx="88">
                <c:v>10.74175813221</c:v>
              </c:pt>
              <c:pt idx="89">
                <c:v>10.76434554832</c:v>
              </c:pt>
              <c:pt idx="90">
                <c:v>10.60511030957</c:v>
              </c:pt>
              <c:pt idx="91">
                <c:v>10.29424451297</c:v>
              </c:pt>
              <c:pt idx="92">
                <c:v>10.18100981403</c:v>
              </c:pt>
              <c:pt idx="93">
                <c:v>11.498517574099999</c:v>
              </c:pt>
              <c:pt idx="94">
                <c:v>11.814144872099998</c:v>
              </c:pt>
              <c:pt idx="95">
                <c:v>12.039096153829998</c:v>
              </c:pt>
              <c:pt idx="96">
                <c:v>12.07713138562</c:v>
              </c:pt>
              <c:pt idx="97">
                <c:v>11.209836686939999</c:v>
              </c:pt>
              <c:pt idx="98">
                <c:v>11.48258618641</c:v>
              </c:pt>
              <c:pt idx="99">
                <c:v>13.285935631669998</c:v>
              </c:pt>
              <c:pt idx="100">
                <c:v>13.459531417219997</c:v>
              </c:pt>
              <c:pt idx="101">
                <c:v>13.412933185379998</c:v>
              </c:pt>
              <c:pt idx="102">
                <c:v>13.339608561159999</c:v>
              </c:pt>
              <c:pt idx="103">
                <c:v>12.96654439333</c:v>
              </c:pt>
              <c:pt idx="104">
                <c:v>11.81607930044</c:v>
              </c:pt>
              <c:pt idx="105">
                <c:v>11.725441109049999</c:v>
              </c:pt>
              <c:pt idx="106">
                <c:v>13.425887168559999</c:v>
              </c:pt>
              <c:pt idx="107">
                <c:v>13.737039724330002</c:v>
              </c:pt>
              <c:pt idx="108">
                <c:v>13.793362892759999</c:v>
              </c:pt>
              <c:pt idx="109">
                <c:v>13.9914426137</c:v>
              </c:pt>
              <c:pt idx="110">
                <c:v>13.686575680319999</c:v>
              </c:pt>
              <c:pt idx="111">
                <c:v>12.35827619858</c:v>
              </c:pt>
              <c:pt idx="112">
                <c:v>11.67744710266</c:v>
              </c:pt>
              <c:pt idx="113">
                <c:v>12.387334138449999</c:v>
              </c:pt>
              <c:pt idx="114">
                <c:v>12.740909429699999</c:v>
              </c:pt>
              <c:pt idx="115">
                <c:v>12.195308811469999</c:v>
              </c:pt>
              <c:pt idx="116">
                <c:v>12.2336059553</c:v>
              </c:pt>
              <c:pt idx="117">
                <c:v>11.937521815949999</c:v>
              </c:pt>
              <c:pt idx="118">
                <c:v>11.321557815449999</c:v>
              </c:pt>
              <c:pt idx="119">
                <c:v>11.1093152725</c:v>
              </c:pt>
              <c:pt idx="120">
                <c:v>12.04588870818</c:v>
              </c:pt>
              <c:pt idx="121">
                <c:v>12.206840306979998</c:v>
              </c:pt>
              <c:pt idx="122">
                <c:v>12.63403601694</c:v>
              </c:pt>
              <c:pt idx="123">
                <c:v>12.328338647859999</c:v>
              </c:pt>
              <c:pt idx="124">
                <c:v>11.975413731290001</c:v>
              </c:pt>
              <c:pt idx="125">
                <c:v>10.724053759389998</c:v>
              </c:pt>
              <c:pt idx="126">
                <c:v>10.654229101059999</c:v>
              </c:pt>
              <c:pt idx="127">
                <c:v>11.93538524337</c:v>
              </c:pt>
              <c:pt idx="128">
                <c:v>11.95016236893</c:v>
              </c:pt>
              <c:pt idx="129">
                <c:v>12.217705195100001</c:v>
              </c:pt>
              <c:pt idx="130">
                <c:v>12.73604722096</c:v>
              </c:pt>
              <c:pt idx="131">
                <c:v>12.15884009933</c:v>
              </c:pt>
              <c:pt idx="132">
                <c:v>10.810371314069998</c:v>
              </c:pt>
              <c:pt idx="133">
                <c:v>10.691397601539999</c:v>
              </c:pt>
              <c:pt idx="134">
                <c:v>11.916125673110001</c:v>
              </c:pt>
              <c:pt idx="135">
                <c:v>12.20176914945</c:v>
              </c:pt>
              <c:pt idx="136">
                <c:v>11.835801874729999</c:v>
              </c:pt>
              <c:pt idx="137">
                <c:v>11.369744439710001</c:v>
              </c:pt>
              <c:pt idx="138">
                <c:v>11.098188430250001</c:v>
              </c:pt>
              <c:pt idx="139">
                <c:v>10.392789956239998</c:v>
              </c:pt>
              <c:pt idx="140">
                <c:v>10.17600184762</c:v>
              </c:pt>
              <c:pt idx="141">
                <c:v>11.332549338349999</c:v>
              </c:pt>
              <c:pt idx="142">
                <c:v>11.64284275304</c:v>
              </c:pt>
              <c:pt idx="143">
                <c:v>11.89004811211</c:v>
              </c:pt>
              <c:pt idx="144">
                <c:v>12.02011528952</c:v>
              </c:pt>
              <c:pt idx="145">
                <c:v>11.920081207129998</c:v>
              </c:pt>
              <c:pt idx="146">
                <c:v>10.983335974099999</c:v>
              </c:pt>
              <c:pt idx="147">
                <c:v>11.05523561331</c:v>
              </c:pt>
              <c:pt idx="148">
                <c:v>12.277868683189999</c:v>
              </c:pt>
              <c:pt idx="149">
                <c:v>12.422869378569999</c:v>
              </c:pt>
              <c:pt idx="150">
                <c:v>12.266324644860001</c:v>
              </c:pt>
              <c:pt idx="151">
                <c:v>11.971764275749999</c:v>
              </c:pt>
              <c:pt idx="152">
                <c:v>12.197042947529999</c:v>
              </c:pt>
              <c:pt idx="153">
                <c:v>11.315463155389999</c:v>
              </c:pt>
              <c:pt idx="154">
                <c:v>10.93306010045</c:v>
              </c:pt>
              <c:pt idx="155">
                <c:v>12.042000265619999</c:v>
              </c:pt>
              <c:pt idx="156">
                <c:v>11.91900441866</c:v>
              </c:pt>
              <c:pt idx="157">
                <c:v>11.869441914389999</c:v>
              </c:pt>
              <c:pt idx="158">
                <c:v>12.011051502649998</c:v>
              </c:pt>
              <c:pt idx="159">
                <c:v>11.868382607299999</c:v>
              </c:pt>
              <c:pt idx="160">
                <c:v>10.8037599712</c:v>
              </c:pt>
              <c:pt idx="161">
                <c:v>10.77469647545</c:v>
              </c:pt>
              <c:pt idx="162">
                <c:v>12.046003038649999</c:v>
              </c:pt>
              <c:pt idx="163">
                <c:v>11.966887097000001</c:v>
              </c:pt>
              <c:pt idx="164">
                <c:v>11.644195216979998</c:v>
              </c:pt>
              <c:pt idx="165">
                <c:v>11.45187636837</c:v>
              </c:pt>
              <c:pt idx="166">
                <c:v>11.111476846539999</c:v>
              </c:pt>
              <c:pt idx="167">
                <c:v>10.307315071419998</c:v>
              </c:pt>
              <c:pt idx="168">
                <c:v>10.0802804329</c:v>
              </c:pt>
              <c:pt idx="169">
                <c:v>10.89643437858</c:v>
              </c:pt>
              <c:pt idx="170">
                <c:v>11.004214915019999</c:v>
              </c:pt>
              <c:pt idx="171">
                <c:v>11.0009211761</c:v>
              </c:pt>
              <c:pt idx="172">
                <c:v>11.11972724416</c:v>
              </c:pt>
              <c:pt idx="173">
                <c:v>10.94527590921</c:v>
              </c:pt>
              <c:pt idx="174">
                <c:v>10.36661062162</c:v>
              </c:pt>
              <c:pt idx="175">
                <c:v>9.9967281070399991</c:v>
              </c:pt>
              <c:pt idx="176">
                <c:v>11.3668679109</c:v>
              </c:pt>
              <c:pt idx="177">
                <c:v>11.169003340009999</c:v>
              </c:pt>
              <c:pt idx="178">
                <c:v>11.381718764109999</c:v>
              </c:pt>
              <c:pt idx="179">
                <c:v>11.451332593629999</c:v>
              </c:pt>
              <c:pt idx="180">
                <c:v>10.18569914511</c:v>
              </c:pt>
              <c:pt idx="181">
                <c:v>9.448812889560001</c:v>
              </c:pt>
              <c:pt idx="182">
                <c:v>9.0763604016699997</c:v>
              </c:pt>
              <c:pt idx="183">
                <c:v>5.2862929381499999</c:v>
              </c:pt>
              <c:pt idx="184">
                <c:v>5.7935981025300007</c:v>
              </c:pt>
              <c:pt idx="185">
                <c:v>5.9444709146900001</c:v>
              </c:pt>
              <c:pt idx="186">
                <c:v>5.8820851581799998</c:v>
              </c:pt>
              <c:pt idx="187">
                <c:v>5.6696753507099995</c:v>
              </c:pt>
              <c:pt idx="188">
                <c:v>5.1351682291700005</c:v>
              </c:pt>
              <c:pt idx="189">
                <c:v>5.1007820318699997</c:v>
              </c:pt>
              <c:pt idx="190">
                <c:v>5.6409127457199997</c:v>
              </c:pt>
              <c:pt idx="191">
                <c:v>5.9238226544699994</c:v>
              </c:pt>
              <c:pt idx="192">
                <c:v>6.0372871255199989</c:v>
              </c:pt>
              <c:pt idx="193">
                <c:v>5.7063293900200005</c:v>
              </c:pt>
              <c:pt idx="194">
                <c:v>5.4666103475899996</c:v>
              </c:pt>
              <c:pt idx="195">
                <c:v>5.0118829485900003</c:v>
              </c:pt>
              <c:pt idx="196">
                <c:v>4.9862933248800001</c:v>
              </c:pt>
              <c:pt idx="197">
                <c:v>5.7647789897599999</c:v>
              </c:pt>
              <c:pt idx="198">
                <c:v>5.81302664621</c:v>
              </c:pt>
              <c:pt idx="199">
                <c:v>5.8463640008200004</c:v>
              </c:pt>
              <c:pt idx="200">
                <c:v>5.8906632009399997</c:v>
              </c:pt>
              <c:pt idx="201">
                <c:v>5.7477578026399998</c:v>
              </c:pt>
              <c:pt idx="202">
                <c:v>5.1949164243899988</c:v>
              </c:pt>
              <c:pt idx="203">
                <c:v>5.1495587983000002</c:v>
              </c:pt>
              <c:pt idx="204">
                <c:v>5.912269384770001</c:v>
              </c:pt>
              <c:pt idx="205">
                <c:v>5.8762732193199998</c:v>
              </c:pt>
              <c:pt idx="206">
                <c:v>5.8565539497499994</c:v>
              </c:pt>
              <c:pt idx="207">
                <c:v>5.9412160177299995</c:v>
              </c:pt>
              <c:pt idx="208">
                <c:v>5.7467258756600001</c:v>
              </c:pt>
              <c:pt idx="209">
                <c:v>5.3741209830699992</c:v>
              </c:pt>
              <c:pt idx="210">
                <c:v>5.3290417527899994</c:v>
              </c:pt>
              <c:pt idx="211">
                <c:v>5.7459441516400007</c:v>
              </c:pt>
              <c:pt idx="212">
                <c:v>5.5690364289699996</c:v>
              </c:pt>
              <c:pt idx="213">
                <c:v>5.5292279874299997</c:v>
              </c:pt>
              <c:pt idx="214">
                <c:v>5.51125697213</c:v>
              </c:pt>
              <c:pt idx="215">
                <c:v>5.5855584157099987</c:v>
              </c:pt>
              <c:pt idx="216">
                <c:v>4.9365283742599999</c:v>
              </c:pt>
              <c:pt idx="217">
                <c:v>4.7233389562800001</c:v>
              </c:pt>
              <c:pt idx="218">
                <c:v>4.9398913806899998</c:v>
              </c:pt>
              <c:pt idx="219">
                <c:v>5.2534142609899996</c:v>
              </c:pt>
              <c:pt idx="220">
                <c:v>5.2265405769499997</c:v>
              </c:pt>
              <c:pt idx="221">
                <c:v>5.1644454700300004</c:v>
              </c:pt>
              <c:pt idx="222">
                <c:v>5.0621221265999994</c:v>
              </c:pt>
              <c:pt idx="223">
                <c:v>4.5562157243399994</c:v>
              </c:pt>
              <c:pt idx="224">
                <c:v>4.5312704236099997</c:v>
              </c:pt>
              <c:pt idx="225">
                <c:v>5.1869766082400002</c:v>
              </c:pt>
              <c:pt idx="226">
                <c:v>5.3389127143100001</c:v>
              </c:pt>
              <c:pt idx="227">
                <c:v>5.2454576512099997</c:v>
              </c:pt>
              <c:pt idx="228">
                <c:v>5.3302647120799991</c:v>
              </c:pt>
              <c:pt idx="229">
                <c:v>5.1123233911400003</c:v>
              </c:pt>
              <c:pt idx="230">
                <c:v>4.6680810771000001</c:v>
              </c:pt>
              <c:pt idx="231">
                <c:v>4.4992300850699998</c:v>
              </c:pt>
              <c:pt idx="232">
                <c:v>5.0883749575399992</c:v>
              </c:pt>
              <c:pt idx="233">
                <c:v>5.2747375625699995</c:v>
              </c:pt>
              <c:pt idx="234">
                <c:v>5.4668792669399995</c:v>
              </c:pt>
              <c:pt idx="235">
                <c:v>5.4070637598600007</c:v>
              </c:pt>
              <c:pt idx="236">
                <c:v>5.25959823102</c:v>
              </c:pt>
              <c:pt idx="237">
                <c:v>4.6313223007800008</c:v>
              </c:pt>
              <c:pt idx="238">
                <c:v>4.5843631376900005</c:v>
              </c:pt>
              <c:pt idx="239">
                <c:v>4.6611374566400006</c:v>
              </c:pt>
              <c:pt idx="240">
                <c:v>5.2941131540500006</c:v>
              </c:pt>
              <c:pt idx="241">
                <c:v>5.1533573861699997</c:v>
              </c:pt>
              <c:pt idx="242">
                <c:v>5.1979050801300009</c:v>
              </c:pt>
              <c:pt idx="243">
                <c:v>5.1377784140200005</c:v>
              </c:pt>
              <c:pt idx="244">
                <c:v>4.6207763436800002</c:v>
              </c:pt>
              <c:pt idx="245">
                <c:v>4.3964375195300001</c:v>
              </c:pt>
              <c:pt idx="246">
                <c:v>5.07792691623</c:v>
              </c:pt>
              <c:pt idx="247">
                <c:v>5.1935850122799998</c:v>
              </c:pt>
              <c:pt idx="248">
                <c:v>5.0698269768999999</c:v>
              </c:pt>
              <c:pt idx="249">
                <c:v>5.0935854769100004</c:v>
              </c:pt>
              <c:pt idx="250">
                <c:v>5.1385782862698353</c:v>
              </c:pt>
              <c:pt idx="251">
                <c:v>4.5265366026850771</c:v>
              </c:pt>
              <c:pt idx="252">
                <c:v>4.4296771175329974</c:v>
              </c:pt>
              <c:pt idx="253">
                <c:v>5.1630170112152802</c:v>
              </c:pt>
              <c:pt idx="254">
                <c:v>5.2457139435071696</c:v>
              </c:pt>
              <c:pt idx="255">
                <c:v>5.241560344753732</c:v>
              </c:pt>
              <c:pt idx="256">
                <c:v>5.2385600025390566</c:v>
              </c:pt>
              <c:pt idx="257">
                <c:v>5.1084060948735415</c:v>
              </c:pt>
              <c:pt idx="258">
                <c:v>4.4890182608975513</c:v>
              </c:pt>
              <c:pt idx="259">
                <c:v>4.4507404574869369</c:v>
              </c:pt>
              <c:pt idx="260">
                <c:v>5.1988195322987893</c:v>
              </c:pt>
              <c:pt idx="261">
                <c:v>5.2436699603734231</c:v>
              </c:pt>
              <c:pt idx="262">
                <c:v>5.2426339047024157</c:v>
              </c:pt>
              <c:pt idx="263">
                <c:v>5.2450904348906793</c:v>
              </c:pt>
              <c:pt idx="264">
                <c:v>5.1203793355239711</c:v>
              </c:pt>
              <c:pt idx="265">
                <c:v>4.5376003646016807</c:v>
              </c:pt>
              <c:pt idx="266">
                <c:v>4.4535954706255785</c:v>
              </c:pt>
              <c:pt idx="267">
                <c:v>5.1902685569869771</c:v>
              </c:pt>
              <c:pt idx="268">
                <c:v>5.2649067576116417</c:v>
              </c:pt>
              <c:pt idx="269">
                <c:v>5.2677523946808735</c:v>
              </c:pt>
              <c:pt idx="270">
                <c:v>5.270424574465812</c:v>
              </c:pt>
              <c:pt idx="271">
                <c:v>5.1287146612391057</c:v>
              </c:pt>
              <c:pt idx="272">
                <c:v>4.4978988655317194</c:v>
              </c:pt>
              <c:pt idx="273">
                <c:v>4.3919108905785649</c:v>
              </c:pt>
              <c:pt idx="274">
                <c:v>5.1877227029316302</c:v>
              </c:pt>
              <c:pt idx="275">
                <c:v>5.2463844498374774</c:v>
              </c:pt>
              <c:pt idx="276">
                <c:v>5.2428290501250894</c:v>
              </c:pt>
              <c:pt idx="277">
                <c:v>5.2353800885083839</c:v>
              </c:pt>
              <c:pt idx="278">
                <c:v>5.1003406531971738</c:v>
              </c:pt>
              <c:pt idx="279">
                <c:v>4.5297342245871928</c:v>
              </c:pt>
              <c:pt idx="280">
                <c:v>4.4285250985604421</c:v>
              </c:pt>
              <c:pt idx="281">
                <c:v>5.1293709380350503</c:v>
              </c:pt>
              <c:pt idx="282">
                <c:v>5.2235397150936809</c:v>
              </c:pt>
              <c:pt idx="283">
                <c:v>5.2182230539649819</c:v>
              </c:pt>
              <c:pt idx="284">
                <c:v>5.2119294798373712</c:v>
              </c:pt>
              <c:pt idx="285">
                <c:v>5.0961887729517965</c:v>
              </c:pt>
              <c:pt idx="286">
                <c:v>4.494447939198591</c:v>
              </c:pt>
              <c:pt idx="287">
                <c:v>4.3907871372803395</c:v>
              </c:pt>
              <c:pt idx="288">
                <c:v>5.0714465725754927</c:v>
              </c:pt>
              <c:pt idx="289">
                <c:v>5.1882017660368636</c:v>
              </c:pt>
              <c:pt idx="290">
                <c:v>5.1926683249886203</c:v>
              </c:pt>
              <c:pt idx="291">
                <c:v>5.1895168412277126</c:v>
              </c:pt>
              <c:pt idx="292">
                <c:v>5.0453892970083496</c:v>
              </c:pt>
              <c:pt idx="293">
                <c:v>4.4699875406488969</c:v>
              </c:pt>
              <c:pt idx="294">
                <c:v>4.3640723241177684</c:v>
              </c:pt>
              <c:pt idx="295">
                <c:v>5.082460327298806</c:v>
              </c:pt>
              <c:pt idx="296">
                <c:v>5.1338891606550163</c:v>
              </c:pt>
              <c:pt idx="297">
                <c:v>5.1271634903932757</c:v>
              </c:pt>
              <c:pt idx="298">
                <c:v>5.1182021923070975</c:v>
              </c:pt>
              <c:pt idx="299">
                <c:v>5.0088161166115617</c:v>
              </c:pt>
              <c:pt idx="300">
                <c:v>4.4276092426239586</c:v>
              </c:pt>
              <c:pt idx="301">
                <c:v>4.3402835532548245</c:v>
              </c:pt>
              <c:pt idx="302">
                <c:v>5.0437360596255738</c:v>
              </c:pt>
              <c:pt idx="303">
                <c:v>5.0412519730901364</c:v>
              </c:pt>
              <c:pt idx="304">
                <c:v>5.0475680725268521</c:v>
              </c:pt>
              <c:pt idx="305">
                <c:v>5.0832971472912725</c:v>
              </c:pt>
              <c:pt idx="306">
                <c:v>5.0163829548834853</c:v>
              </c:pt>
              <c:pt idx="307">
                <c:v>4.4437081332924944</c:v>
              </c:pt>
              <c:pt idx="308">
                <c:v>4.3568470139328674</c:v>
              </c:pt>
              <c:pt idx="309">
                <c:v>5.0576296982236988</c:v>
              </c:pt>
              <c:pt idx="310">
                <c:v>5.1221377135713437</c:v>
              </c:pt>
              <c:pt idx="311">
                <c:v>5.1281110247167394</c:v>
              </c:pt>
              <c:pt idx="312">
                <c:v>5.135680651771688</c:v>
              </c:pt>
              <c:pt idx="313">
                <c:v>5.0448404458340175</c:v>
              </c:pt>
              <c:pt idx="314">
                <c:v>4.4765660258705138</c:v>
              </c:pt>
              <c:pt idx="315">
                <c:v>4.3838673524369733</c:v>
              </c:pt>
              <c:pt idx="316">
                <c:v>5.118125858045004</c:v>
              </c:pt>
              <c:pt idx="317">
                <c:v>5.2040647655741878</c:v>
              </c:pt>
              <c:pt idx="318">
                <c:v>5.2113207469812188</c:v>
              </c:pt>
              <c:pt idx="319">
                <c:v>5.2199904744430325</c:v>
              </c:pt>
              <c:pt idx="320">
                <c:v>5.0956042280132579</c:v>
              </c:pt>
              <c:pt idx="321">
                <c:v>4.523495841099848</c:v>
              </c:pt>
              <c:pt idx="322">
                <c:v>4.4338259547439529</c:v>
              </c:pt>
              <c:pt idx="323">
                <c:v>5.1531324573751762</c:v>
              </c:pt>
              <c:pt idx="324">
                <c:v>5.2493046393274305</c:v>
              </c:pt>
              <c:pt idx="325">
                <c:v>5.2552919943078145</c:v>
              </c:pt>
              <c:pt idx="326">
                <c:v>5.2598609219550729</c:v>
              </c:pt>
              <c:pt idx="327">
                <c:v>5.1403572488204734</c:v>
              </c:pt>
              <c:pt idx="328">
                <c:v>4.5270442500718016</c:v>
              </c:pt>
              <c:pt idx="329">
                <c:v>4.3208479835973526</c:v>
              </c:pt>
              <c:pt idx="330">
                <c:v>4.5434661744433207</c:v>
              </c:pt>
              <c:pt idx="331">
                <c:v>5.208516661263273</c:v>
              </c:pt>
              <c:pt idx="332">
                <c:v>5.3325892620451407</c:v>
              </c:pt>
              <c:pt idx="333">
                <c:v>5.3399716379669986</c:v>
              </c:pt>
              <c:pt idx="334">
                <c:v>5.1131819570710038</c:v>
              </c:pt>
              <c:pt idx="335">
                <c:v>4.5061129924294852</c:v>
              </c:pt>
              <c:pt idx="336">
                <c:v>4.5245191086247756</c:v>
              </c:pt>
              <c:pt idx="337">
                <c:v>5.2627927936626859</c:v>
              </c:pt>
              <c:pt idx="338">
                <c:v>5.3273223370262919</c:v>
              </c:pt>
              <c:pt idx="339">
                <c:v>5.3362032734618756</c:v>
              </c:pt>
              <c:pt idx="340">
                <c:v>5.3441232303667867</c:v>
              </c:pt>
              <c:pt idx="341">
                <c:v>5.2479649259286312</c:v>
              </c:pt>
              <c:pt idx="342">
                <c:v>4.6648917562999728</c:v>
              </c:pt>
              <c:pt idx="343">
                <c:v>4.5630743501812239</c:v>
              </c:pt>
              <c:pt idx="344">
                <c:v>5.3153031292731718</c:v>
              </c:pt>
              <c:pt idx="345">
                <c:v>5.3819821099445013</c:v>
              </c:pt>
              <c:pt idx="346">
                <c:v>5.3942427231835834</c:v>
              </c:pt>
              <c:pt idx="347">
                <c:v>5.4101337035385164</c:v>
              </c:pt>
              <c:pt idx="348">
                <c:v>5.3338913516924462</c:v>
              </c:pt>
              <c:pt idx="349">
                <c:v>4.7430792792733412</c:v>
              </c:pt>
              <c:pt idx="350">
                <c:v>4.6517955086863889</c:v>
              </c:pt>
              <c:pt idx="351">
                <c:v>5.4370179183312279</c:v>
              </c:pt>
              <c:pt idx="352">
                <c:v>5.5061713052336909</c:v>
              </c:pt>
              <c:pt idx="353">
                <c:v>5.5112779597444792</c:v>
              </c:pt>
              <c:pt idx="354">
                <c:v>5.5198153576038758</c:v>
              </c:pt>
              <c:pt idx="355">
                <c:v>5.4093769901882851</c:v>
              </c:pt>
              <c:pt idx="356">
                <c:v>4.8173021813810548</c:v>
              </c:pt>
              <c:pt idx="357">
                <c:v>4.7028156296623669</c:v>
              </c:pt>
              <c:pt idx="358">
                <c:v>5.505897402855382</c:v>
              </c:pt>
              <c:pt idx="359">
                <c:v>5.5896001127004018</c:v>
              </c:pt>
              <c:pt idx="360">
                <c:v>5.6033787950531506</c:v>
              </c:pt>
              <c:pt idx="361">
                <c:v>5.614163120897298</c:v>
              </c:pt>
              <c:pt idx="362">
                <c:v>5.511031911845321</c:v>
              </c:pt>
              <c:pt idx="363">
                <c:v>4.900953824680963</c:v>
              </c:pt>
              <c:pt idx="364">
                <c:v>4.2091816422123607</c:v>
              </c:pt>
              <c:pt idx="365">
                <c:v>4.8968189199659795</c:v>
              </c:pt>
              <c:pt idx="366">
                <c:v>8.7215132667368209</c:v>
              </c:pt>
              <c:pt idx="367">
                <c:v>8.7728632876893275</c:v>
              </c:pt>
              <c:pt idx="368">
                <c:v>8.8113156994133472</c:v>
              </c:pt>
              <c:pt idx="369">
                <c:v>8.6306926017527701</c:v>
              </c:pt>
              <c:pt idx="370">
                <c:v>7.7311409265262094</c:v>
              </c:pt>
              <c:pt idx="371">
                <c:v>7.5629841035749861</c:v>
              </c:pt>
              <c:pt idx="372">
                <c:v>8.7356978084650905</c:v>
              </c:pt>
              <c:pt idx="373">
                <c:v>8.8687256168071045</c:v>
              </c:pt>
              <c:pt idx="374">
                <c:v>8.8969957054559874</c:v>
              </c:pt>
              <c:pt idx="375">
                <c:v>8.9390048591985973</c:v>
              </c:pt>
              <c:pt idx="376">
                <c:v>8.7787746919190628</c:v>
              </c:pt>
              <c:pt idx="377">
                <c:v>7.8691538305404318</c:v>
              </c:pt>
              <c:pt idx="378">
                <c:v>7.7962653678609311</c:v>
              </c:pt>
              <c:pt idx="379">
                <c:v>9.0025948810143497</c:v>
              </c:pt>
              <c:pt idx="380">
                <c:v>9.0710497905215615</c:v>
              </c:pt>
              <c:pt idx="381">
                <c:v>9.1095941259955495</c:v>
              </c:pt>
              <c:pt idx="382">
                <c:v>9.1612411313710975</c:v>
              </c:pt>
              <c:pt idx="383">
                <c:v>9.0749812985977893</c:v>
              </c:pt>
              <c:pt idx="384">
                <c:v>8.1231745070342534</c:v>
              </c:pt>
              <c:pt idx="385">
                <c:v>7.9398644074510809</c:v>
              </c:pt>
              <c:pt idx="386">
                <c:v>9.1069141951306349</c:v>
              </c:pt>
              <c:pt idx="387">
                <c:v>9.2548831483738727</c:v>
              </c:pt>
              <c:pt idx="388">
                <c:v>9.2717476209670586</c:v>
              </c:pt>
              <c:pt idx="389">
                <c:v>9.2862362181760485</c:v>
              </c:pt>
              <c:pt idx="390">
                <c:v>9.1156257382060293</c:v>
              </c:pt>
              <c:pt idx="391">
                <c:v>8.2662856436437249</c:v>
              </c:pt>
              <c:pt idx="392">
                <c:v>9.0364086788930216</c:v>
              </c:pt>
              <c:pt idx="393">
                <c:v>10.168683004847928</c:v>
              </c:pt>
              <c:pt idx="394">
                <c:v>10.371940558177593</c:v>
              </c:pt>
              <c:pt idx="395">
                <c:v>8.8650577112019278</c:v>
              </c:pt>
              <c:pt idx="396">
                <c:v>8.9143077645558257</c:v>
              </c:pt>
              <c:pt idx="397">
                <c:v>9.5522481411668938</c:v>
              </c:pt>
              <c:pt idx="398">
                <c:v>8.5444640003631367</c:v>
              </c:pt>
              <c:pt idx="399">
                <c:v>8.4569813576228086</c:v>
              </c:pt>
              <c:pt idx="400">
                <c:v>9.7140473606115521</c:v>
              </c:pt>
              <c:pt idx="401">
                <c:v>9.8142398195747749</c:v>
              </c:pt>
              <c:pt idx="402">
                <c:v>9.8572706948073581</c:v>
              </c:pt>
              <c:pt idx="403">
                <c:v>9.8988024635110872</c:v>
              </c:pt>
              <c:pt idx="404">
                <c:v>9.8280772246215413</c:v>
              </c:pt>
              <c:pt idx="405">
                <c:v>8.8014173772631743</c:v>
              </c:pt>
              <c:pt idx="406">
                <c:v>8.6892776910504246</c:v>
              </c:pt>
              <c:pt idx="407">
                <c:v>9.9379747688954865</c:v>
              </c:pt>
              <c:pt idx="408">
                <c:v>10.036544282094871</c:v>
              </c:pt>
              <c:pt idx="409">
                <c:v>10.103893272367248</c:v>
              </c:pt>
              <c:pt idx="410">
                <c:v>10.177694938568179</c:v>
              </c:pt>
              <c:pt idx="411">
                <c:v>10.097981578359988</c:v>
              </c:pt>
              <c:pt idx="412">
                <c:v>9.1897772181989712</c:v>
              </c:pt>
              <c:pt idx="413">
                <c:v>9.0447549561685356</c:v>
              </c:pt>
              <c:pt idx="414">
                <c:v>10.301169173709948</c:v>
              </c:pt>
              <c:pt idx="415">
                <c:v>10.445220275423866</c:v>
              </c:pt>
              <c:pt idx="416">
                <c:v>10.493185166492715</c:v>
              </c:pt>
              <c:pt idx="417">
                <c:v>10.500152752924652</c:v>
              </c:pt>
              <c:pt idx="418">
                <c:v>10.410577878898394</c:v>
              </c:pt>
              <c:pt idx="419">
                <c:v>9.3663915208613808</c:v>
              </c:pt>
              <c:pt idx="420">
                <c:v>9.2258144355817198</c:v>
              </c:pt>
              <c:pt idx="421">
                <c:v>10.485735258829758</c:v>
              </c:pt>
              <c:pt idx="422">
                <c:v>10.575127632930769</c:v>
              </c:pt>
              <c:pt idx="423">
                <c:v>10.615062527288543</c:v>
              </c:pt>
              <c:pt idx="424">
                <c:v>10.649040102657734</c:v>
              </c:pt>
              <c:pt idx="425">
                <c:v>10.021855160372537</c:v>
              </c:pt>
              <c:pt idx="426">
                <c:v>9.0809486367819101</c:v>
              </c:pt>
              <c:pt idx="427">
                <c:v>9.399402630129126</c:v>
              </c:pt>
              <c:pt idx="428">
                <c:v>10.654357548071658</c:v>
              </c:pt>
              <c:pt idx="429">
                <c:v>10.800174790260371</c:v>
              </c:pt>
              <c:pt idx="430">
                <c:v>10.813668013111769</c:v>
              </c:pt>
              <c:pt idx="431">
                <c:v>10.833406520750637</c:v>
              </c:pt>
              <c:pt idx="432">
                <c:v>10.68686841672916</c:v>
              </c:pt>
              <c:pt idx="433">
                <c:v>9.6608526635820446</c:v>
              </c:pt>
              <c:pt idx="434">
                <c:v>9.4809321034143643</c:v>
              </c:pt>
              <c:pt idx="435">
                <c:v>10.6711405221962</c:v>
              </c:pt>
              <c:pt idx="436">
                <c:v>10.843793484431783</c:v>
              </c:pt>
              <c:pt idx="437">
                <c:v>10.84712910873065</c:v>
              </c:pt>
              <c:pt idx="438">
                <c:v>10.84815142187529</c:v>
              </c:pt>
              <c:pt idx="439">
                <c:v>10.599067445498903</c:v>
              </c:pt>
              <c:pt idx="440">
                <c:v>9.6760431883851297</c:v>
              </c:pt>
              <c:pt idx="441">
                <c:v>9.4770853225431733</c:v>
              </c:pt>
              <c:pt idx="442">
                <c:v>10.667647618952008</c:v>
              </c:pt>
              <c:pt idx="443">
                <c:v>10.897360071895292</c:v>
              </c:pt>
              <c:pt idx="444">
                <c:v>10.927256178086694</c:v>
              </c:pt>
              <c:pt idx="445">
                <c:v>10.937970806237281</c:v>
              </c:pt>
              <c:pt idx="446">
                <c:v>10.171498079330966</c:v>
              </c:pt>
              <c:pt idx="447">
                <c:v>9.1791269139056109</c:v>
              </c:pt>
              <c:pt idx="448">
                <c:v>8.8645297035100565</c:v>
              </c:pt>
              <c:pt idx="449">
                <c:v>8.2411546036961401</c:v>
              </c:pt>
              <c:pt idx="450">
                <c:v>8.2043906502253439</c:v>
              </c:pt>
              <c:pt idx="451">
                <c:v>9.3231813212487609</c:v>
              </c:pt>
              <c:pt idx="452">
                <c:v>9.6126597734172989</c:v>
              </c:pt>
              <c:pt idx="453">
                <c:v>9.6797064771534345</c:v>
              </c:pt>
              <c:pt idx="454">
                <c:v>9.0715219021425977</c:v>
              </c:pt>
              <c:pt idx="455">
                <c:v>9.0413767709544235</c:v>
              </c:pt>
              <c:pt idx="456">
                <c:v>8.4412539467061887</c:v>
              </c:pt>
              <c:pt idx="457">
                <c:v>10.238328279927705</c:v>
              </c:pt>
              <c:pt idx="458">
                <c:v>11.028002166966738</c:v>
              </c:pt>
              <c:pt idx="459">
                <c:v>10.627367826025736</c:v>
              </c:pt>
              <c:pt idx="460">
                <c:v>10.501089240103294</c:v>
              </c:pt>
              <c:pt idx="461">
                <c:v>9.4699683820861651</c:v>
              </c:pt>
              <c:pt idx="462">
                <c:v>9.3025629231364722</c:v>
              </c:pt>
              <c:pt idx="463">
                <c:v>10.47936725517209</c:v>
              </c:pt>
              <c:pt idx="464">
                <c:v>10.555333562156012</c:v>
              </c:pt>
              <c:pt idx="465">
                <c:v>10.521828214255953</c:v>
              </c:pt>
              <c:pt idx="466">
                <c:v>10.486178115566336</c:v>
              </c:pt>
              <c:pt idx="467">
                <c:v>10.268607190976217</c:v>
              </c:pt>
              <c:pt idx="468">
                <c:v>9.2280009172647599</c:v>
              </c:pt>
              <c:pt idx="469">
                <c:v>9.0394415770156176</c:v>
              </c:pt>
              <c:pt idx="470">
                <c:v>10.293667582642364</c:v>
              </c:pt>
              <c:pt idx="471">
                <c:v>10.404703118310405</c:v>
              </c:pt>
              <c:pt idx="472">
                <c:v>10.446653422444367</c:v>
              </c:pt>
              <c:pt idx="473">
                <c:v>10.472071272575446</c:v>
              </c:pt>
              <c:pt idx="474">
                <c:v>10.299457133136812</c:v>
              </c:pt>
              <c:pt idx="475">
                <c:v>9.3640904614120775</c:v>
              </c:pt>
              <c:pt idx="476">
                <c:v>9.2152792258254745</c:v>
              </c:pt>
              <c:pt idx="477">
                <c:v>10.464315700523906</c:v>
              </c:pt>
              <c:pt idx="478">
                <c:v>10.57747683742088</c:v>
              </c:pt>
              <c:pt idx="479">
                <c:v>10.560574158579321</c:v>
              </c:pt>
              <c:pt idx="480">
                <c:v>10.54307146017163</c:v>
              </c:pt>
              <c:pt idx="481">
                <c:v>10.362427271645878</c:v>
              </c:pt>
              <c:pt idx="482">
                <c:v>9.357662592230259</c:v>
              </c:pt>
              <c:pt idx="483">
                <c:v>9.1834015905782103</c:v>
              </c:pt>
              <c:pt idx="484">
                <c:v>10.415235376652008</c:v>
              </c:pt>
              <c:pt idx="485">
                <c:v>10.487933491956595</c:v>
              </c:pt>
              <c:pt idx="486">
                <c:v>10.539886249921658</c:v>
              </c:pt>
              <c:pt idx="487">
                <c:v>11.525101126907979</c:v>
              </c:pt>
              <c:pt idx="488">
                <c:v>11.328198302839455</c:v>
              </c:pt>
              <c:pt idx="489">
                <c:v>9.5608484320021532</c:v>
              </c:pt>
              <c:pt idx="490">
                <c:v>9.3717009170649881</c:v>
              </c:pt>
              <c:pt idx="491">
                <c:v>10.675069295642095</c:v>
              </c:pt>
              <c:pt idx="492">
                <c:v>10.739697716701276</c:v>
              </c:pt>
              <c:pt idx="493">
                <c:v>10.744310267143915</c:v>
              </c:pt>
              <c:pt idx="494">
                <c:v>10.760322406537654</c:v>
              </c:pt>
              <c:pt idx="495">
                <c:v>10.636284335777258</c:v>
              </c:pt>
              <c:pt idx="496">
                <c:v>9.5587332481563188</c:v>
              </c:pt>
              <c:pt idx="497">
                <c:v>9.2840426905814777</c:v>
              </c:pt>
              <c:pt idx="498">
                <c:v>10.585849391365871</c:v>
              </c:pt>
              <c:pt idx="499">
                <c:v>10.729365603709766</c:v>
              </c:pt>
              <c:pt idx="500">
                <c:v>10.687720862570483</c:v>
              </c:pt>
              <c:pt idx="501">
                <c:v>10.628166246998211</c:v>
              </c:pt>
              <c:pt idx="502">
                <c:v>10.239987180461084</c:v>
              </c:pt>
              <c:pt idx="503">
                <c:v>9.2529606899558559</c:v>
              </c:pt>
              <c:pt idx="504">
                <c:v>9.0531384154228629</c:v>
              </c:pt>
              <c:pt idx="505">
                <c:v>10.255683030681615</c:v>
              </c:pt>
              <c:pt idx="506">
                <c:v>10.398111998992606</c:v>
              </c:pt>
              <c:pt idx="507">
                <c:v>10.364605114705695</c:v>
              </c:pt>
              <c:pt idx="508">
                <c:v>10.339901612406472</c:v>
              </c:pt>
              <c:pt idx="509">
                <c:v>10.243696988888525</c:v>
              </c:pt>
              <c:pt idx="510">
                <c:v>9.2507071295967336</c:v>
              </c:pt>
              <c:pt idx="511">
                <c:v>9.1244550346238693</c:v>
              </c:pt>
              <c:pt idx="512">
                <c:v>10.253264736378124</c:v>
              </c:pt>
              <c:pt idx="513">
                <c:v>10.274363859974313</c:v>
              </c:pt>
              <c:pt idx="514">
                <c:v>10.300642218781816</c:v>
              </c:pt>
              <c:pt idx="515">
                <c:v>10.308371535452128</c:v>
              </c:pt>
              <c:pt idx="516">
                <c:v>10.3382759287268</c:v>
              </c:pt>
              <c:pt idx="517">
                <c:v>9.1375375101806728</c:v>
              </c:pt>
              <c:pt idx="518">
                <c:v>9.0083405901851101</c:v>
              </c:pt>
              <c:pt idx="519">
                <c:v>10.204022634369732</c:v>
              </c:pt>
              <c:pt idx="520">
                <c:v>10.231437590563917</c:v>
              </c:pt>
              <c:pt idx="521">
                <c:v>10.135321121780621</c:v>
              </c:pt>
              <c:pt idx="522">
                <c:v>10.035298546930386</c:v>
              </c:pt>
              <c:pt idx="523">
                <c:v>9.7360120435930853</c:v>
              </c:pt>
              <c:pt idx="524">
                <c:v>8.8007064344117332</c:v>
              </c:pt>
              <c:pt idx="525">
                <c:v>8.5760298393950531</c:v>
              </c:pt>
              <c:pt idx="526">
                <c:v>9.7771016534636264</c:v>
              </c:pt>
              <c:pt idx="527">
                <c:v>9.8630425518204454</c:v>
              </c:pt>
              <c:pt idx="528">
                <c:v>9.8194517210902337</c:v>
              </c:pt>
              <c:pt idx="529">
                <c:v>9.7758346308234376</c:v>
              </c:pt>
              <c:pt idx="530">
                <c:v>9.5671369638183918</c:v>
              </c:pt>
              <c:pt idx="531">
                <c:v>8.5938338051993135</c:v>
              </c:pt>
              <c:pt idx="532">
                <c:v>8.3859698784808305</c:v>
              </c:pt>
              <c:pt idx="533">
                <c:v>9.6061192458780269</c:v>
              </c:pt>
              <c:pt idx="534">
                <c:v>9.7406731113368306</c:v>
              </c:pt>
              <c:pt idx="535">
                <c:v>9.7165668567522978</c:v>
              </c:pt>
              <c:pt idx="536">
                <c:v>9.6580212199372237</c:v>
              </c:pt>
              <c:pt idx="537">
                <c:v>9.4460805001640011</c:v>
              </c:pt>
              <c:pt idx="538">
                <c:v>8.4071285000837648</c:v>
              </c:pt>
              <c:pt idx="539">
                <c:v>8.2280515903459985</c:v>
              </c:pt>
              <c:pt idx="540">
                <c:v>9.3823289102210694</c:v>
              </c:pt>
              <c:pt idx="541">
                <c:v>9.5245636901308224</c:v>
              </c:pt>
              <c:pt idx="542">
                <c:v>9.7818414998171299</c:v>
              </c:pt>
              <c:pt idx="543">
                <c:v>9.5542041420505424</c:v>
              </c:pt>
              <c:pt idx="544">
                <c:v>8.324404394958556</c:v>
              </c:pt>
              <c:pt idx="545">
                <c:v>8.4327971970950806</c:v>
              </c:pt>
              <c:pt idx="546">
                <c:v>7.4447558735679689</c:v>
              </c:pt>
              <c:pt idx="547">
                <c:v>10.549980040354038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A63-4576-923D-550CF75B3729}"/>
            </c:ext>
          </c:extLst>
        </c:ser>
        <c:ser>
          <c:idx val="10"/>
          <c:order val="3"/>
          <c:tx>
            <c:v>Latest Costs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m/d/yyyy</c:formatCode>
              <c:ptCount val="548"/>
              <c:pt idx="0">
                <c:v>45200</c:v>
              </c:pt>
              <c:pt idx="1">
                <c:v>45201</c:v>
              </c:pt>
              <c:pt idx="2">
                <c:v>45202</c:v>
              </c:pt>
              <c:pt idx="3">
                <c:v>45203</c:v>
              </c:pt>
              <c:pt idx="4">
                <c:v>45204</c:v>
              </c:pt>
              <c:pt idx="5">
                <c:v>45205</c:v>
              </c:pt>
              <c:pt idx="6">
                <c:v>45206</c:v>
              </c:pt>
              <c:pt idx="7">
                <c:v>45207</c:v>
              </c:pt>
              <c:pt idx="8">
                <c:v>45208</c:v>
              </c:pt>
              <c:pt idx="9">
                <c:v>45209</c:v>
              </c:pt>
              <c:pt idx="10">
                <c:v>45210</c:v>
              </c:pt>
              <c:pt idx="11">
                <c:v>45211</c:v>
              </c:pt>
              <c:pt idx="12">
                <c:v>45212</c:v>
              </c:pt>
              <c:pt idx="13">
                <c:v>45213</c:v>
              </c:pt>
              <c:pt idx="14">
                <c:v>45214</c:v>
              </c:pt>
              <c:pt idx="15">
                <c:v>45215</c:v>
              </c:pt>
              <c:pt idx="16">
                <c:v>45216</c:v>
              </c:pt>
              <c:pt idx="17">
                <c:v>45217</c:v>
              </c:pt>
              <c:pt idx="18">
                <c:v>45218</c:v>
              </c:pt>
              <c:pt idx="19">
                <c:v>45219</c:v>
              </c:pt>
              <c:pt idx="20">
                <c:v>45220</c:v>
              </c:pt>
              <c:pt idx="21">
                <c:v>45221</c:v>
              </c:pt>
              <c:pt idx="22">
                <c:v>45222</c:v>
              </c:pt>
              <c:pt idx="23">
                <c:v>45223</c:v>
              </c:pt>
              <c:pt idx="24">
                <c:v>45224</c:v>
              </c:pt>
              <c:pt idx="25">
                <c:v>45225</c:v>
              </c:pt>
              <c:pt idx="26">
                <c:v>45226</c:v>
              </c:pt>
              <c:pt idx="27">
                <c:v>45227</c:v>
              </c:pt>
              <c:pt idx="28">
                <c:v>45228</c:v>
              </c:pt>
              <c:pt idx="29">
                <c:v>45229</c:v>
              </c:pt>
              <c:pt idx="30">
                <c:v>45230</c:v>
              </c:pt>
              <c:pt idx="31">
                <c:v>45231</c:v>
              </c:pt>
              <c:pt idx="32">
                <c:v>45232</c:v>
              </c:pt>
              <c:pt idx="33">
                <c:v>45233</c:v>
              </c:pt>
              <c:pt idx="34">
                <c:v>45234</c:v>
              </c:pt>
              <c:pt idx="35">
                <c:v>45235</c:v>
              </c:pt>
              <c:pt idx="36">
                <c:v>45236</c:v>
              </c:pt>
              <c:pt idx="37">
                <c:v>45237</c:v>
              </c:pt>
              <c:pt idx="38">
                <c:v>45238</c:v>
              </c:pt>
              <c:pt idx="39">
                <c:v>45239</c:v>
              </c:pt>
              <c:pt idx="40">
                <c:v>45240</c:v>
              </c:pt>
              <c:pt idx="41">
                <c:v>45241</c:v>
              </c:pt>
              <c:pt idx="42">
                <c:v>45242</c:v>
              </c:pt>
              <c:pt idx="43">
                <c:v>45243</c:v>
              </c:pt>
              <c:pt idx="44">
                <c:v>45244</c:v>
              </c:pt>
              <c:pt idx="45">
                <c:v>45245</c:v>
              </c:pt>
              <c:pt idx="46">
                <c:v>45246</c:v>
              </c:pt>
              <c:pt idx="47">
                <c:v>45247</c:v>
              </c:pt>
              <c:pt idx="48">
                <c:v>45248</c:v>
              </c:pt>
              <c:pt idx="49">
                <c:v>45249</c:v>
              </c:pt>
              <c:pt idx="50">
                <c:v>45250</c:v>
              </c:pt>
              <c:pt idx="51">
                <c:v>45251</c:v>
              </c:pt>
              <c:pt idx="52">
                <c:v>45252</c:v>
              </c:pt>
              <c:pt idx="53">
                <c:v>45253</c:v>
              </c:pt>
              <c:pt idx="54">
                <c:v>45254</c:v>
              </c:pt>
              <c:pt idx="55">
                <c:v>45255</c:v>
              </c:pt>
              <c:pt idx="56">
                <c:v>45256</c:v>
              </c:pt>
              <c:pt idx="57">
                <c:v>45257</c:v>
              </c:pt>
              <c:pt idx="58">
                <c:v>45258</c:v>
              </c:pt>
              <c:pt idx="59">
                <c:v>45259</c:v>
              </c:pt>
              <c:pt idx="60">
                <c:v>45260</c:v>
              </c:pt>
              <c:pt idx="61">
                <c:v>45261</c:v>
              </c:pt>
              <c:pt idx="62">
                <c:v>45262</c:v>
              </c:pt>
              <c:pt idx="63">
                <c:v>45263</c:v>
              </c:pt>
              <c:pt idx="64">
                <c:v>45264</c:v>
              </c:pt>
              <c:pt idx="65">
                <c:v>45265</c:v>
              </c:pt>
              <c:pt idx="66">
                <c:v>45266</c:v>
              </c:pt>
              <c:pt idx="67">
                <c:v>45267</c:v>
              </c:pt>
              <c:pt idx="68">
                <c:v>45268</c:v>
              </c:pt>
              <c:pt idx="69">
                <c:v>45269</c:v>
              </c:pt>
              <c:pt idx="70">
                <c:v>45270</c:v>
              </c:pt>
              <c:pt idx="71">
                <c:v>45271</c:v>
              </c:pt>
              <c:pt idx="72">
                <c:v>45272</c:v>
              </c:pt>
              <c:pt idx="73">
                <c:v>45273</c:v>
              </c:pt>
              <c:pt idx="74">
                <c:v>45274</c:v>
              </c:pt>
              <c:pt idx="75">
                <c:v>45275</c:v>
              </c:pt>
              <c:pt idx="76">
                <c:v>45276</c:v>
              </c:pt>
              <c:pt idx="77">
                <c:v>45277</c:v>
              </c:pt>
              <c:pt idx="78">
                <c:v>45278</c:v>
              </c:pt>
              <c:pt idx="79">
                <c:v>45279</c:v>
              </c:pt>
              <c:pt idx="80">
                <c:v>45280</c:v>
              </c:pt>
              <c:pt idx="81">
                <c:v>45281</c:v>
              </c:pt>
              <c:pt idx="82">
                <c:v>45282</c:v>
              </c:pt>
              <c:pt idx="83">
                <c:v>45283</c:v>
              </c:pt>
              <c:pt idx="84">
                <c:v>45284</c:v>
              </c:pt>
              <c:pt idx="85">
                <c:v>45285</c:v>
              </c:pt>
              <c:pt idx="86">
                <c:v>45286</c:v>
              </c:pt>
              <c:pt idx="87">
                <c:v>45287</c:v>
              </c:pt>
              <c:pt idx="88">
                <c:v>45288</c:v>
              </c:pt>
              <c:pt idx="89">
                <c:v>45289</c:v>
              </c:pt>
              <c:pt idx="90">
                <c:v>45290</c:v>
              </c:pt>
              <c:pt idx="91">
                <c:v>45291</c:v>
              </c:pt>
              <c:pt idx="92">
                <c:v>45292</c:v>
              </c:pt>
              <c:pt idx="93">
                <c:v>45293</c:v>
              </c:pt>
              <c:pt idx="94">
                <c:v>45294</c:v>
              </c:pt>
              <c:pt idx="95">
                <c:v>45295</c:v>
              </c:pt>
              <c:pt idx="96">
                <c:v>45296</c:v>
              </c:pt>
              <c:pt idx="97">
                <c:v>45297</c:v>
              </c:pt>
              <c:pt idx="98">
                <c:v>45298</c:v>
              </c:pt>
              <c:pt idx="99">
                <c:v>45299</c:v>
              </c:pt>
              <c:pt idx="100">
                <c:v>45300</c:v>
              </c:pt>
              <c:pt idx="101">
                <c:v>45301</c:v>
              </c:pt>
              <c:pt idx="102">
                <c:v>45302</c:v>
              </c:pt>
              <c:pt idx="103">
                <c:v>45303</c:v>
              </c:pt>
              <c:pt idx="104">
                <c:v>45304</c:v>
              </c:pt>
              <c:pt idx="105">
                <c:v>45305</c:v>
              </c:pt>
              <c:pt idx="106">
                <c:v>45306</c:v>
              </c:pt>
              <c:pt idx="107">
                <c:v>45307</c:v>
              </c:pt>
              <c:pt idx="108">
                <c:v>45308</c:v>
              </c:pt>
              <c:pt idx="109">
                <c:v>45309</c:v>
              </c:pt>
              <c:pt idx="110">
                <c:v>45310</c:v>
              </c:pt>
              <c:pt idx="111">
                <c:v>45311</c:v>
              </c:pt>
              <c:pt idx="112">
                <c:v>45312</c:v>
              </c:pt>
              <c:pt idx="113">
                <c:v>45313</c:v>
              </c:pt>
              <c:pt idx="114">
                <c:v>45314</c:v>
              </c:pt>
              <c:pt idx="115">
                <c:v>45315</c:v>
              </c:pt>
              <c:pt idx="116">
                <c:v>45316</c:v>
              </c:pt>
              <c:pt idx="117">
                <c:v>45317</c:v>
              </c:pt>
              <c:pt idx="118">
                <c:v>45318</c:v>
              </c:pt>
              <c:pt idx="119">
                <c:v>45319</c:v>
              </c:pt>
              <c:pt idx="120">
                <c:v>45320</c:v>
              </c:pt>
              <c:pt idx="121">
                <c:v>45321</c:v>
              </c:pt>
              <c:pt idx="122">
                <c:v>45322</c:v>
              </c:pt>
              <c:pt idx="123">
                <c:v>45323</c:v>
              </c:pt>
              <c:pt idx="124">
                <c:v>45324</c:v>
              </c:pt>
              <c:pt idx="125">
                <c:v>45325</c:v>
              </c:pt>
              <c:pt idx="126">
                <c:v>45326</c:v>
              </c:pt>
              <c:pt idx="127">
                <c:v>45327</c:v>
              </c:pt>
              <c:pt idx="128">
                <c:v>45328</c:v>
              </c:pt>
              <c:pt idx="129">
                <c:v>45329</c:v>
              </c:pt>
              <c:pt idx="130">
                <c:v>45330</c:v>
              </c:pt>
              <c:pt idx="131">
                <c:v>45331</c:v>
              </c:pt>
              <c:pt idx="132">
                <c:v>45332</c:v>
              </c:pt>
              <c:pt idx="133">
                <c:v>45333</c:v>
              </c:pt>
              <c:pt idx="134">
                <c:v>45334</c:v>
              </c:pt>
              <c:pt idx="135">
                <c:v>45335</c:v>
              </c:pt>
              <c:pt idx="136">
                <c:v>45336</c:v>
              </c:pt>
              <c:pt idx="137">
                <c:v>45337</c:v>
              </c:pt>
              <c:pt idx="138">
                <c:v>45338</c:v>
              </c:pt>
              <c:pt idx="139">
                <c:v>45339</c:v>
              </c:pt>
              <c:pt idx="140">
                <c:v>45340</c:v>
              </c:pt>
              <c:pt idx="141">
                <c:v>45341</c:v>
              </c:pt>
              <c:pt idx="142">
                <c:v>45342</c:v>
              </c:pt>
              <c:pt idx="143">
                <c:v>45343</c:v>
              </c:pt>
              <c:pt idx="144">
                <c:v>45344</c:v>
              </c:pt>
              <c:pt idx="145">
                <c:v>45345</c:v>
              </c:pt>
              <c:pt idx="146">
                <c:v>45346</c:v>
              </c:pt>
              <c:pt idx="147">
                <c:v>45347</c:v>
              </c:pt>
              <c:pt idx="148">
                <c:v>45348</c:v>
              </c:pt>
              <c:pt idx="149">
                <c:v>45349</c:v>
              </c:pt>
              <c:pt idx="150">
                <c:v>45350</c:v>
              </c:pt>
              <c:pt idx="151">
                <c:v>45351</c:v>
              </c:pt>
              <c:pt idx="152">
                <c:v>45352</c:v>
              </c:pt>
              <c:pt idx="153">
                <c:v>45353</c:v>
              </c:pt>
              <c:pt idx="154">
                <c:v>45354</c:v>
              </c:pt>
              <c:pt idx="155">
                <c:v>45355</c:v>
              </c:pt>
              <c:pt idx="156">
                <c:v>45356</c:v>
              </c:pt>
              <c:pt idx="157">
                <c:v>45357</c:v>
              </c:pt>
              <c:pt idx="158">
                <c:v>45358</c:v>
              </c:pt>
              <c:pt idx="159">
                <c:v>45359</c:v>
              </c:pt>
              <c:pt idx="160">
                <c:v>45360</c:v>
              </c:pt>
              <c:pt idx="161">
                <c:v>45361</c:v>
              </c:pt>
              <c:pt idx="162">
                <c:v>45362</c:v>
              </c:pt>
              <c:pt idx="163">
                <c:v>45363</c:v>
              </c:pt>
              <c:pt idx="164">
                <c:v>45364</c:v>
              </c:pt>
              <c:pt idx="165">
                <c:v>45365</c:v>
              </c:pt>
              <c:pt idx="166">
                <c:v>45366</c:v>
              </c:pt>
              <c:pt idx="167">
                <c:v>45367</c:v>
              </c:pt>
              <c:pt idx="168">
                <c:v>45368</c:v>
              </c:pt>
              <c:pt idx="169">
                <c:v>45369</c:v>
              </c:pt>
              <c:pt idx="170">
                <c:v>45370</c:v>
              </c:pt>
              <c:pt idx="171">
                <c:v>45371</c:v>
              </c:pt>
              <c:pt idx="172">
                <c:v>45372</c:v>
              </c:pt>
              <c:pt idx="173">
                <c:v>45373</c:v>
              </c:pt>
              <c:pt idx="174">
                <c:v>45374</c:v>
              </c:pt>
              <c:pt idx="175">
                <c:v>45375</c:v>
              </c:pt>
              <c:pt idx="176">
                <c:v>45376</c:v>
              </c:pt>
              <c:pt idx="177">
                <c:v>45377</c:v>
              </c:pt>
              <c:pt idx="178">
                <c:v>45378</c:v>
              </c:pt>
              <c:pt idx="179">
                <c:v>45379</c:v>
              </c:pt>
              <c:pt idx="180">
                <c:v>45380</c:v>
              </c:pt>
              <c:pt idx="181">
                <c:v>45381</c:v>
              </c:pt>
              <c:pt idx="182">
                <c:v>45382</c:v>
              </c:pt>
              <c:pt idx="183">
                <c:v>45383</c:v>
              </c:pt>
              <c:pt idx="184">
                <c:v>45384</c:v>
              </c:pt>
              <c:pt idx="185">
                <c:v>45385</c:v>
              </c:pt>
              <c:pt idx="186">
                <c:v>45386</c:v>
              </c:pt>
              <c:pt idx="187">
                <c:v>45387</c:v>
              </c:pt>
              <c:pt idx="188">
                <c:v>45388</c:v>
              </c:pt>
              <c:pt idx="189">
                <c:v>45389</c:v>
              </c:pt>
              <c:pt idx="190">
                <c:v>45390</c:v>
              </c:pt>
              <c:pt idx="191">
                <c:v>45391</c:v>
              </c:pt>
              <c:pt idx="192">
                <c:v>45392</c:v>
              </c:pt>
              <c:pt idx="193">
                <c:v>45393</c:v>
              </c:pt>
              <c:pt idx="194">
                <c:v>45394</c:v>
              </c:pt>
              <c:pt idx="195">
                <c:v>45395</c:v>
              </c:pt>
              <c:pt idx="196">
                <c:v>45396</c:v>
              </c:pt>
              <c:pt idx="197">
                <c:v>45397</c:v>
              </c:pt>
              <c:pt idx="198">
                <c:v>45398</c:v>
              </c:pt>
              <c:pt idx="199">
                <c:v>45399</c:v>
              </c:pt>
              <c:pt idx="200">
                <c:v>45400</c:v>
              </c:pt>
              <c:pt idx="201">
                <c:v>45401</c:v>
              </c:pt>
              <c:pt idx="202">
                <c:v>45402</c:v>
              </c:pt>
              <c:pt idx="203">
                <c:v>45403</c:v>
              </c:pt>
              <c:pt idx="204">
                <c:v>45404</c:v>
              </c:pt>
              <c:pt idx="205">
                <c:v>45405</c:v>
              </c:pt>
              <c:pt idx="206">
                <c:v>45406</c:v>
              </c:pt>
              <c:pt idx="207">
                <c:v>45407</c:v>
              </c:pt>
              <c:pt idx="208">
                <c:v>45408</c:v>
              </c:pt>
              <c:pt idx="209">
                <c:v>45409</c:v>
              </c:pt>
              <c:pt idx="210">
                <c:v>45410</c:v>
              </c:pt>
              <c:pt idx="211">
                <c:v>45411</c:v>
              </c:pt>
              <c:pt idx="212">
                <c:v>45412</c:v>
              </c:pt>
              <c:pt idx="213">
                <c:v>45413</c:v>
              </c:pt>
              <c:pt idx="214">
                <c:v>45414</c:v>
              </c:pt>
              <c:pt idx="215">
                <c:v>45415</c:v>
              </c:pt>
              <c:pt idx="216">
                <c:v>45416</c:v>
              </c:pt>
              <c:pt idx="217">
                <c:v>45417</c:v>
              </c:pt>
              <c:pt idx="218">
                <c:v>45418</c:v>
              </c:pt>
              <c:pt idx="219">
                <c:v>45419</c:v>
              </c:pt>
              <c:pt idx="220">
                <c:v>45420</c:v>
              </c:pt>
              <c:pt idx="221">
                <c:v>45421</c:v>
              </c:pt>
              <c:pt idx="222">
                <c:v>45422</c:v>
              </c:pt>
              <c:pt idx="223">
                <c:v>45423</c:v>
              </c:pt>
              <c:pt idx="224">
                <c:v>45424</c:v>
              </c:pt>
              <c:pt idx="225">
                <c:v>45425</c:v>
              </c:pt>
              <c:pt idx="226">
                <c:v>45426</c:v>
              </c:pt>
              <c:pt idx="227">
                <c:v>45427</c:v>
              </c:pt>
              <c:pt idx="228">
                <c:v>45428</c:v>
              </c:pt>
              <c:pt idx="229">
                <c:v>45429</c:v>
              </c:pt>
              <c:pt idx="230">
                <c:v>45430</c:v>
              </c:pt>
              <c:pt idx="231">
                <c:v>45431</c:v>
              </c:pt>
              <c:pt idx="232">
                <c:v>45432</c:v>
              </c:pt>
              <c:pt idx="233">
                <c:v>45433</c:v>
              </c:pt>
              <c:pt idx="234">
                <c:v>45434</c:v>
              </c:pt>
              <c:pt idx="235">
                <c:v>45435</c:v>
              </c:pt>
              <c:pt idx="236">
                <c:v>45436</c:v>
              </c:pt>
              <c:pt idx="237">
                <c:v>45437</c:v>
              </c:pt>
              <c:pt idx="238">
                <c:v>45438</c:v>
              </c:pt>
              <c:pt idx="239">
                <c:v>45439</c:v>
              </c:pt>
              <c:pt idx="240">
                <c:v>45440</c:v>
              </c:pt>
              <c:pt idx="241">
                <c:v>45441</c:v>
              </c:pt>
              <c:pt idx="242">
                <c:v>45442</c:v>
              </c:pt>
              <c:pt idx="243">
                <c:v>45443</c:v>
              </c:pt>
              <c:pt idx="244">
                <c:v>45444</c:v>
              </c:pt>
              <c:pt idx="245">
                <c:v>45445</c:v>
              </c:pt>
              <c:pt idx="246">
                <c:v>45446</c:v>
              </c:pt>
              <c:pt idx="247">
                <c:v>45447</c:v>
              </c:pt>
              <c:pt idx="248">
                <c:v>45448</c:v>
              </c:pt>
              <c:pt idx="249">
                <c:v>45449</c:v>
              </c:pt>
              <c:pt idx="250">
                <c:v>45450</c:v>
              </c:pt>
              <c:pt idx="251">
                <c:v>45451</c:v>
              </c:pt>
              <c:pt idx="252">
                <c:v>45452</c:v>
              </c:pt>
              <c:pt idx="253">
                <c:v>45453</c:v>
              </c:pt>
              <c:pt idx="254">
                <c:v>45454</c:v>
              </c:pt>
              <c:pt idx="255">
                <c:v>45455</c:v>
              </c:pt>
              <c:pt idx="256">
                <c:v>45456</c:v>
              </c:pt>
              <c:pt idx="257">
                <c:v>45457</c:v>
              </c:pt>
              <c:pt idx="258">
                <c:v>45458</c:v>
              </c:pt>
              <c:pt idx="259">
                <c:v>45459</c:v>
              </c:pt>
              <c:pt idx="260">
                <c:v>45460</c:v>
              </c:pt>
              <c:pt idx="261">
                <c:v>45461</c:v>
              </c:pt>
              <c:pt idx="262">
                <c:v>45462</c:v>
              </c:pt>
              <c:pt idx="263">
                <c:v>45463</c:v>
              </c:pt>
              <c:pt idx="264">
                <c:v>45464</c:v>
              </c:pt>
              <c:pt idx="265">
                <c:v>45465</c:v>
              </c:pt>
              <c:pt idx="266">
                <c:v>45466</c:v>
              </c:pt>
              <c:pt idx="267">
                <c:v>45467</c:v>
              </c:pt>
              <c:pt idx="268">
                <c:v>45468</c:v>
              </c:pt>
              <c:pt idx="269">
                <c:v>45469</c:v>
              </c:pt>
              <c:pt idx="270">
                <c:v>45470</c:v>
              </c:pt>
              <c:pt idx="271">
                <c:v>45471</c:v>
              </c:pt>
              <c:pt idx="272">
                <c:v>45472</c:v>
              </c:pt>
              <c:pt idx="273">
                <c:v>45473</c:v>
              </c:pt>
              <c:pt idx="274">
                <c:v>45474</c:v>
              </c:pt>
              <c:pt idx="275">
                <c:v>45475</c:v>
              </c:pt>
              <c:pt idx="276">
                <c:v>45476</c:v>
              </c:pt>
              <c:pt idx="277">
                <c:v>45477</c:v>
              </c:pt>
              <c:pt idx="278">
                <c:v>45478</c:v>
              </c:pt>
              <c:pt idx="279">
                <c:v>45479</c:v>
              </c:pt>
              <c:pt idx="280">
                <c:v>45480</c:v>
              </c:pt>
              <c:pt idx="281">
                <c:v>45481</c:v>
              </c:pt>
              <c:pt idx="282">
                <c:v>45482</c:v>
              </c:pt>
              <c:pt idx="283">
                <c:v>45483</c:v>
              </c:pt>
              <c:pt idx="284">
                <c:v>45484</c:v>
              </c:pt>
              <c:pt idx="285">
                <c:v>45485</c:v>
              </c:pt>
              <c:pt idx="286">
                <c:v>45486</c:v>
              </c:pt>
              <c:pt idx="287">
                <c:v>45487</c:v>
              </c:pt>
              <c:pt idx="288">
                <c:v>45488</c:v>
              </c:pt>
              <c:pt idx="289">
                <c:v>45489</c:v>
              </c:pt>
              <c:pt idx="290">
                <c:v>45490</c:v>
              </c:pt>
              <c:pt idx="291">
                <c:v>45491</c:v>
              </c:pt>
              <c:pt idx="292">
                <c:v>45492</c:v>
              </c:pt>
              <c:pt idx="293">
                <c:v>45493</c:v>
              </c:pt>
              <c:pt idx="294">
                <c:v>45494</c:v>
              </c:pt>
              <c:pt idx="295">
                <c:v>45495</c:v>
              </c:pt>
              <c:pt idx="296">
                <c:v>45496</c:v>
              </c:pt>
              <c:pt idx="297">
                <c:v>45497</c:v>
              </c:pt>
              <c:pt idx="298">
                <c:v>45498</c:v>
              </c:pt>
              <c:pt idx="299">
                <c:v>45499</c:v>
              </c:pt>
              <c:pt idx="300">
                <c:v>45500</c:v>
              </c:pt>
              <c:pt idx="301">
                <c:v>45501</c:v>
              </c:pt>
              <c:pt idx="302">
                <c:v>45502</c:v>
              </c:pt>
              <c:pt idx="303">
                <c:v>45503</c:v>
              </c:pt>
              <c:pt idx="304">
                <c:v>45504</c:v>
              </c:pt>
              <c:pt idx="305">
                <c:v>45505</c:v>
              </c:pt>
              <c:pt idx="306">
                <c:v>45506</c:v>
              </c:pt>
              <c:pt idx="307">
                <c:v>45507</c:v>
              </c:pt>
              <c:pt idx="308">
                <c:v>45508</c:v>
              </c:pt>
              <c:pt idx="309">
                <c:v>45509</c:v>
              </c:pt>
              <c:pt idx="310">
                <c:v>45510</c:v>
              </c:pt>
              <c:pt idx="311">
                <c:v>45511</c:v>
              </c:pt>
              <c:pt idx="312">
                <c:v>45512</c:v>
              </c:pt>
              <c:pt idx="313">
                <c:v>45513</c:v>
              </c:pt>
              <c:pt idx="314">
                <c:v>45514</c:v>
              </c:pt>
              <c:pt idx="315">
                <c:v>45515</c:v>
              </c:pt>
              <c:pt idx="316">
                <c:v>45516</c:v>
              </c:pt>
              <c:pt idx="317">
                <c:v>45517</c:v>
              </c:pt>
              <c:pt idx="318">
                <c:v>45518</c:v>
              </c:pt>
              <c:pt idx="319">
                <c:v>45519</c:v>
              </c:pt>
              <c:pt idx="320">
                <c:v>45520</c:v>
              </c:pt>
              <c:pt idx="321">
                <c:v>45521</c:v>
              </c:pt>
              <c:pt idx="322">
                <c:v>45522</c:v>
              </c:pt>
              <c:pt idx="323">
                <c:v>45523</c:v>
              </c:pt>
              <c:pt idx="324">
                <c:v>45524</c:v>
              </c:pt>
              <c:pt idx="325">
                <c:v>45525</c:v>
              </c:pt>
              <c:pt idx="326">
                <c:v>45526</c:v>
              </c:pt>
              <c:pt idx="327">
                <c:v>45527</c:v>
              </c:pt>
              <c:pt idx="328">
                <c:v>45528</c:v>
              </c:pt>
              <c:pt idx="329">
                <c:v>45529</c:v>
              </c:pt>
              <c:pt idx="330">
                <c:v>45530</c:v>
              </c:pt>
              <c:pt idx="331">
                <c:v>45531</c:v>
              </c:pt>
              <c:pt idx="332">
                <c:v>45532</c:v>
              </c:pt>
              <c:pt idx="333">
                <c:v>45533</c:v>
              </c:pt>
              <c:pt idx="334">
                <c:v>45534</c:v>
              </c:pt>
              <c:pt idx="335">
                <c:v>45535</c:v>
              </c:pt>
              <c:pt idx="336">
                <c:v>45536</c:v>
              </c:pt>
              <c:pt idx="337">
                <c:v>45537</c:v>
              </c:pt>
              <c:pt idx="338">
                <c:v>45538</c:v>
              </c:pt>
              <c:pt idx="339">
                <c:v>45539</c:v>
              </c:pt>
              <c:pt idx="340">
                <c:v>45540</c:v>
              </c:pt>
              <c:pt idx="341">
                <c:v>45541</c:v>
              </c:pt>
              <c:pt idx="342">
                <c:v>45542</c:v>
              </c:pt>
              <c:pt idx="343">
                <c:v>45543</c:v>
              </c:pt>
              <c:pt idx="344">
                <c:v>45544</c:v>
              </c:pt>
              <c:pt idx="345">
                <c:v>45545</c:v>
              </c:pt>
              <c:pt idx="346">
                <c:v>45546</c:v>
              </c:pt>
              <c:pt idx="347">
                <c:v>45547</c:v>
              </c:pt>
              <c:pt idx="348">
                <c:v>45548</c:v>
              </c:pt>
              <c:pt idx="349">
                <c:v>45549</c:v>
              </c:pt>
              <c:pt idx="350">
                <c:v>45550</c:v>
              </c:pt>
              <c:pt idx="351">
                <c:v>45551</c:v>
              </c:pt>
              <c:pt idx="352">
                <c:v>45552</c:v>
              </c:pt>
              <c:pt idx="353">
                <c:v>45553</c:v>
              </c:pt>
              <c:pt idx="354">
                <c:v>45554</c:v>
              </c:pt>
              <c:pt idx="355">
                <c:v>45555</c:v>
              </c:pt>
              <c:pt idx="356">
                <c:v>45556</c:v>
              </c:pt>
              <c:pt idx="357">
                <c:v>45557</c:v>
              </c:pt>
              <c:pt idx="358">
                <c:v>45558</c:v>
              </c:pt>
              <c:pt idx="359">
                <c:v>45559</c:v>
              </c:pt>
              <c:pt idx="360">
                <c:v>45560</c:v>
              </c:pt>
              <c:pt idx="361">
                <c:v>45561</c:v>
              </c:pt>
              <c:pt idx="362">
                <c:v>45562</c:v>
              </c:pt>
              <c:pt idx="363">
                <c:v>45563</c:v>
              </c:pt>
              <c:pt idx="364">
                <c:v>45564</c:v>
              </c:pt>
              <c:pt idx="365">
                <c:v>45565</c:v>
              </c:pt>
              <c:pt idx="366">
                <c:v>45566</c:v>
              </c:pt>
              <c:pt idx="367">
                <c:v>45567</c:v>
              </c:pt>
              <c:pt idx="368">
                <c:v>45568</c:v>
              </c:pt>
              <c:pt idx="369">
                <c:v>45569</c:v>
              </c:pt>
              <c:pt idx="370">
                <c:v>45570</c:v>
              </c:pt>
              <c:pt idx="371">
                <c:v>45571</c:v>
              </c:pt>
              <c:pt idx="372">
                <c:v>45572</c:v>
              </c:pt>
              <c:pt idx="373">
                <c:v>45573</c:v>
              </c:pt>
              <c:pt idx="374">
                <c:v>45574</c:v>
              </c:pt>
              <c:pt idx="375">
                <c:v>45575</c:v>
              </c:pt>
              <c:pt idx="376">
                <c:v>45576</c:v>
              </c:pt>
              <c:pt idx="377">
                <c:v>45577</c:v>
              </c:pt>
              <c:pt idx="378">
                <c:v>45578</c:v>
              </c:pt>
              <c:pt idx="379">
                <c:v>45579</c:v>
              </c:pt>
              <c:pt idx="380">
                <c:v>45580</c:v>
              </c:pt>
              <c:pt idx="381">
                <c:v>45581</c:v>
              </c:pt>
              <c:pt idx="382">
                <c:v>45582</c:v>
              </c:pt>
              <c:pt idx="383">
                <c:v>45583</c:v>
              </c:pt>
              <c:pt idx="384">
                <c:v>45584</c:v>
              </c:pt>
              <c:pt idx="385">
                <c:v>45585</c:v>
              </c:pt>
              <c:pt idx="386">
                <c:v>45586</c:v>
              </c:pt>
              <c:pt idx="387">
                <c:v>45587</c:v>
              </c:pt>
              <c:pt idx="388">
                <c:v>45588</c:v>
              </c:pt>
              <c:pt idx="389">
                <c:v>45589</c:v>
              </c:pt>
              <c:pt idx="390">
                <c:v>45590</c:v>
              </c:pt>
              <c:pt idx="391">
                <c:v>45591</c:v>
              </c:pt>
              <c:pt idx="392">
                <c:v>45592</c:v>
              </c:pt>
              <c:pt idx="393">
                <c:v>45593</c:v>
              </c:pt>
              <c:pt idx="394">
                <c:v>45594</c:v>
              </c:pt>
              <c:pt idx="395">
                <c:v>45595</c:v>
              </c:pt>
              <c:pt idx="396">
                <c:v>45596</c:v>
              </c:pt>
              <c:pt idx="397">
                <c:v>45597</c:v>
              </c:pt>
              <c:pt idx="398">
                <c:v>45598</c:v>
              </c:pt>
              <c:pt idx="399">
                <c:v>45599</c:v>
              </c:pt>
              <c:pt idx="400">
                <c:v>45600</c:v>
              </c:pt>
              <c:pt idx="401">
                <c:v>45601</c:v>
              </c:pt>
              <c:pt idx="402">
                <c:v>45602</c:v>
              </c:pt>
              <c:pt idx="403">
                <c:v>45603</c:v>
              </c:pt>
              <c:pt idx="404">
                <c:v>45604</c:v>
              </c:pt>
              <c:pt idx="405">
                <c:v>45605</c:v>
              </c:pt>
              <c:pt idx="406">
                <c:v>45606</c:v>
              </c:pt>
              <c:pt idx="407">
                <c:v>45607</c:v>
              </c:pt>
              <c:pt idx="408">
                <c:v>45608</c:v>
              </c:pt>
              <c:pt idx="409">
                <c:v>45609</c:v>
              </c:pt>
              <c:pt idx="410">
                <c:v>45610</c:v>
              </c:pt>
              <c:pt idx="411">
                <c:v>45611</c:v>
              </c:pt>
              <c:pt idx="412">
                <c:v>45612</c:v>
              </c:pt>
              <c:pt idx="413">
                <c:v>45613</c:v>
              </c:pt>
              <c:pt idx="414">
                <c:v>45614</c:v>
              </c:pt>
              <c:pt idx="415">
                <c:v>45615</c:v>
              </c:pt>
              <c:pt idx="416">
                <c:v>45616</c:v>
              </c:pt>
              <c:pt idx="417">
                <c:v>45617</c:v>
              </c:pt>
              <c:pt idx="418">
                <c:v>45618</c:v>
              </c:pt>
              <c:pt idx="419">
                <c:v>45619</c:v>
              </c:pt>
              <c:pt idx="420">
                <c:v>45620</c:v>
              </c:pt>
              <c:pt idx="421">
                <c:v>45621</c:v>
              </c:pt>
              <c:pt idx="422">
                <c:v>45622</c:v>
              </c:pt>
              <c:pt idx="423">
                <c:v>45623</c:v>
              </c:pt>
              <c:pt idx="424">
                <c:v>45624</c:v>
              </c:pt>
              <c:pt idx="425">
                <c:v>45625</c:v>
              </c:pt>
              <c:pt idx="426">
                <c:v>45626</c:v>
              </c:pt>
              <c:pt idx="427">
                <c:v>45627</c:v>
              </c:pt>
              <c:pt idx="428">
                <c:v>45628</c:v>
              </c:pt>
              <c:pt idx="429">
                <c:v>45629</c:v>
              </c:pt>
              <c:pt idx="430">
                <c:v>45630</c:v>
              </c:pt>
              <c:pt idx="431">
                <c:v>45631</c:v>
              </c:pt>
              <c:pt idx="432">
                <c:v>45632</c:v>
              </c:pt>
              <c:pt idx="433">
                <c:v>45633</c:v>
              </c:pt>
              <c:pt idx="434">
                <c:v>45634</c:v>
              </c:pt>
              <c:pt idx="435">
                <c:v>45635</c:v>
              </c:pt>
              <c:pt idx="436">
                <c:v>45636</c:v>
              </c:pt>
              <c:pt idx="437">
                <c:v>45637</c:v>
              </c:pt>
              <c:pt idx="438">
                <c:v>45638</c:v>
              </c:pt>
              <c:pt idx="439">
                <c:v>45639</c:v>
              </c:pt>
              <c:pt idx="440">
                <c:v>45640</c:v>
              </c:pt>
              <c:pt idx="441">
                <c:v>45641</c:v>
              </c:pt>
              <c:pt idx="442">
                <c:v>45642</c:v>
              </c:pt>
              <c:pt idx="443">
                <c:v>45643</c:v>
              </c:pt>
              <c:pt idx="444">
                <c:v>45644</c:v>
              </c:pt>
              <c:pt idx="445">
                <c:v>45645</c:v>
              </c:pt>
              <c:pt idx="446">
                <c:v>45646</c:v>
              </c:pt>
              <c:pt idx="447">
                <c:v>45647</c:v>
              </c:pt>
              <c:pt idx="448">
                <c:v>45648</c:v>
              </c:pt>
              <c:pt idx="449">
                <c:v>45649</c:v>
              </c:pt>
              <c:pt idx="450">
                <c:v>45650</c:v>
              </c:pt>
              <c:pt idx="451">
                <c:v>45651</c:v>
              </c:pt>
              <c:pt idx="452">
                <c:v>45652</c:v>
              </c:pt>
              <c:pt idx="453">
                <c:v>45653</c:v>
              </c:pt>
              <c:pt idx="454">
                <c:v>45654</c:v>
              </c:pt>
              <c:pt idx="455">
                <c:v>45655</c:v>
              </c:pt>
              <c:pt idx="456">
                <c:v>45656</c:v>
              </c:pt>
              <c:pt idx="457">
                <c:v>45657</c:v>
              </c:pt>
              <c:pt idx="458">
                <c:v>45658</c:v>
              </c:pt>
              <c:pt idx="459">
                <c:v>45659</c:v>
              </c:pt>
              <c:pt idx="460">
                <c:v>45660</c:v>
              </c:pt>
              <c:pt idx="461">
                <c:v>45661</c:v>
              </c:pt>
              <c:pt idx="462">
                <c:v>45662</c:v>
              </c:pt>
              <c:pt idx="463">
                <c:v>45663</c:v>
              </c:pt>
              <c:pt idx="464">
                <c:v>45664</c:v>
              </c:pt>
              <c:pt idx="465">
                <c:v>45665</c:v>
              </c:pt>
              <c:pt idx="466">
                <c:v>45666</c:v>
              </c:pt>
              <c:pt idx="467">
                <c:v>45667</c:v>
              </c:pt>
              <c:pt idx="468">
                <c:v>45668</c:v>
              </c:pt>
              <c:pt idx="469">
                <c:v>45669</c:v>
              </c:pt>
              <c:pt idx="470">
                <c:v>45670</c:v>
              </c:pt>
              <c:pt idx="471">
                <c:v>45671</c:v>
              </c:pt>
              <c:pt idx="472">
                <c:v>45672</c:v>
              </c:pt>
              <c:pt idx="473">
                <c:v>45673</c:v>
              </c:pt>
              <c:pt idx="474">
                <c:v>45674</c:v>
              </c:pt>
              <c:pt idx="475">
                <c:v>45675</c:v>
              </c:pt>
              <c:pt idx="476">
                <c:v>45676</c:v>
              </c:pt>
              <c:pt idx="477">
                <c:v>45677</c:v>
              </c:pt>
              <c:pt idx="478">
                <c:v>45678</c:v>
              </c:pt>
              <c:pt idx="479">
                <c:v>45679</c:v>
              </c:pt>
              <c:pt idx="480">
                <c:v>45680</c:v>
              </c:pt>
              <c:pt idx="481">
                <c:v>45681</c:v>
              </c:pt>
              <c:pt idx="482">
                <c:v>45682</c:v>
              </c:pt>
              <c:pt idx="483">
                <c:v>45683</c:v>
              </c:pt>
              <c:pt idx="484">
                <c:v>45684</c:v>
              </c:pt>
              <c:pt idx="485">
                <c:v>45685</c:v>
              </c:pt>
              <c:pt idx="486">
                <c:v>45686</c:v>
              </c:pt>
              <c:pt idx="487">
                <c:v>45687</c:v>
              </c:pt>
              <c:pt idx="488">
                <c:v>45688</c:v>
              </c:pt>
              <c:pt idx="489">
                <c:v>45689</c:v>
              </c:pt>
              <c:pt idx="490">
                <c:v>45690</c:v>
              </c:pt>
              <c:pt idx="491">
                <c:v>45691</c:v>
              </c:pt>
              <c:pt idx="492">
                <c:v>45692</c:v>
              </c:pt>
              <c:pt idx="493">
                <c:v>45693</c:v>
              </c:pt>
              <c:pt idx="494">
                <c:v>45694</c:v>
              </c:pt>
              <c:pt idx="495">
                <c:v>45695</c:v>
              </c:pt>
              <c:pt idx="496">
                <c:v>45696</c:v>
              </c:pt>
              <c:pt idx="497">
                <c:v>45697</c:v>
              </c:pt>
              <c:pt idx="498">
                <c:v>45698</c:v>
              </c:pt>
              <c:pt idx="499">
                <c:v>45699</c:v>
              </c:pt>
              <c:pt idx="500">
                <c:v>45700</c:v>
              </c:pt>
              <c:pt idx="501">
                <c:v>45701</c:v>
              </c:pt>
              <c:pt idx="502">
                <c:v>45702</c:v>
              </c:pt>
              <c:pt idx="503">
                <c:v>45703</c:v>
              </c:pt>
              <c:pt idx="504">
                <c:v>45704</c:v>
              </c:pt>
              <c:pt idx="505">
                <c:v>45705</c:v>
              </c:pt>
              <c:pt idx="506">
                <c:v>45706</c:v>
              </c:pt>
              <c:pt idx="507">
                <c:v>45707</c:v>
              </c:pt>
              <c:pt idx="508">
                <c:v>45708</c:v>
              </c:pt>
              <c:pt idx="509">
                <c:v>45709</c:v>
              </c:pt>
              <c:pt idx="510">
                <c:v>45710</c:v>
              </c:pt>
              <c:pt idx="511">
                <c:v>45711</c:v>
              </c:pt>
              <c:pt idx="512">
                <c:v>45712</c:v>
              </c:pt>
              <c:pt idx="513">
                <c:v>45713</c:v>
              </c:pt>
              <c:pt idx="514">
                <c:v>45714</c:v>
              </c:pt>
              <c:pt idx="515">
                <c:v>45715</c:v>
              </c:pt>
              <c:pt idx="516">
                <c:v>45716</c:v>
              </c:pt>
              <c:pt idx="517">
                <c:v>45717</c:v>
              </c:pt>
              <c:pt idx="518">
                <c:v>45718</c:v>
              </c:pt>
              <c:pt idx="519">
                <c:v>45719</c:v>
              </c:pt>
              <c:pt idx="520">
                <c:v>45720</c:v>
              </c:pt>
              <c:pt idx="521">
                <c:v>45721</c:v>
              </c:pt>
              <c:pt idx="522">
                <c:v>45722</c:v>
              </c:pt>
              <c:pt idx="523">
                <c:v>45723</c:v>
              </c:pt>
              <c:pt idx="524">
                <c:v>45724</c:v>
              </c:pt>
              <c:pt idx="525">
                <c:v>45725</c:v>
              </c:pt>
              <c:pt idx="526">
                <c:v>45726</c:v>
              </c:pt>
              <c:pt idx="527">
                <c:v>45727</c:v>
              </c:pt>
              <c:pt idx="528">
                <c:v>45728</c:v>
              </c:pt>
              <c:pt idx="529">
                <c:v>45729</c:v>
              </c:pt>
              <c:pt idx="530">
                <c:v>45730</c:v>
              </c:pt>
              <c:pt idx="531">
                <c:v>45731</c:v>
              </c:pt>
              <c:pt idx="532">
                <c:v>45732</c:v>
              </c:pt>
              <c:pt idx="533">
                <c:v>45733</c:v>
              </c:pt>
              <c:pt idx="534">
                <c:v>45734</c:v>
              </c:pt>
              <c:pt idx="535">
                <c:v>45735</c:v>
              </c:pt>
              <c:pt idx="536">
                <c:v>45736</c:v>
              </c:pt>
              <c:pt idx="537">
                <c:v>45737</c:v>
              </c:pt>
              <c:pt idx="538">
                <c:v>45738</c:v>
              </c:pt>
              <c:pt idx="539">
                <c:v>45739</c:v>
              </c:pt>
              <c:pt idx="540">
                <c:v>45740</c:v>
              </c:pt>
              <c:pt idx="541">
                <c:v>45741</c:v>
              </c:pt>
              <c:pt idx="542">
                <c:v>45742</c:v>
              </c:pt>
              <c:pt idx="543">
                <c:v>45743</c:v>
              </c:pt>
              <c:pt idx="544">
                <c:v>45744</c:v>
              </c:pt>
              <c:pt idx="545">
                <c:v>45745</c:v>
              </c:pt>
              <c:pt idx="546">
                <c:v>45746</c:v>
              </c:pt>
              <c:pt idx="547">
                <c:v>45747</c:v>
              </c:pt>
            </c:numLit>
          </c:cat>
          <c:val>
            <c:numLit>
              <c:formatCode>0.00</c:formatCode>
              <c:ptCount val="548"/>
              <c:pt idx="0">
                <c:v>10.827556832000001</c:v>
              </c:pt>
              <c:pt idx="1">
                <c:v>8.5341905899999979</c:v>
              </c:pt>
              <c:pt idx="2">
                <c:v>11.437629514000001</c:v>
              </c:pt>
              <c:pt idx="3">
                <c:v>9.343433963999999</c:v>
              </c:pt>
              <c:pt idx="4">
                <c:v>7.020899118</c:v>
              </c:pt>
              <c:pt idx="5">
                <c:v>12.155484322000001</c:v>
              </c:pt>
              <c:pt idx="6">
                <c:v>11.68183707</c:v>
              </c:pt>
              <c:pt idx="7">
                <c:v>7.9530375920000003</c:v>
              </c:pt>
              <c:pt idx="8">
                <c:v>5.7078263200000006</c:v>
              </c:pt>
              <c:pt idx="9">
                <c:v>16.533038954000002</c:v>
              </c:pt>
              <c:pt idx="10">
                <c:v>16.298442181999999</c:v>
              </c:pt>
              <c:pt idx="11">
                <c:v>9.9796736599999996</c:v>
              </c:pt>
              <c:pt idx="12">
                <c:v>17.014805858000003</c:v>
              </c:pt>
              <c:pt idx="13">
                <c:v>18.267882115999999</c:v>
              </c:pt>
              <c:pt idx="14">
                <c:v>12.220924779999999</c:v>
              </c:pt>
              <c:pt idx="15">
                <c:v>7.9317850300000012</c:v>
              </c:pt>
              <c:pt idx="16">
                <c:v>5.3285914760000006</c:v>
              </c:pt>
              <c:pt idx="17">
                <c:v>18.244536714000002</c:v>
              </c:pt>
              <c:pt idx="18">
                <c:v>19.022280894000001</c:v>
              </c:pt>
              <c:pt idx="19">
                <c:v>19.990197954000003</c:v>
              </c:pt>
              <c:pt idx="20">
                <c:v>14.067025922000001</c:v>
              </c:pt>
              <c:pt idx="21">
                <c:v>8.3609567299999998</c:v>
              </c:pt>
              <c:pt idx="22">
                <c:v>6.5593563000000001</c:v>
              </c:pt>
              <c:pt idx="23">
                <c:v>7.3251453700000004</c:v>
              </c:pt>
              <c:pt idx="24">
                <c:v>10.465491979999999</c:v>
              </c:pt>
              <c:pt idx="25">
                <c:v>7.9841010519999998</c:v>
              </c:pt>
              <c:pt idx="26">
                <c:v>15.275233349999999</c:v>
              </c:pt>
              <c:pt idx="27">
                <c:v>18.618478380000003</c:v>
              </c:pt>
              <c:pt idx="28">
                <c:v>19.68743242</c:v>
              </c:pt>
              <c:pt idx="29">
                <c:v>9.2354690299999991</c:v>
              </c:pt>
              <c:pt idx="30">
                <c:v>5.9802238000000001</c:v>
              </c:pt>
              <c:pt idx="31">
                <c:v>16.089030295263168</c:v>
              </c:pt>
              <c:pt idx="32">
                <c:v>12.016557766863173</c:v>
              </c:pt>
              <c:pt idx="33">
                <c:v>10.236455746463166</c:v>
              </c:pt>
              <c:pt idx="34">
                <c:v>6.3194268552631669</c:v>
              </c:pt>
              <c:pt idx="35">
                <c:v>6.9627866552631676</c:v>
              </c:pt>
              <c:pt idx="36">
                <c:v>5.550415725263167</c:v>
              </c:pt>
              <c:pt idx="37">
                <c:v>5.6916224652631673</c:v>
              </c:pt>
              <c:pt idx="38">
                <c:v>15.521726186263166</c:v>
              </c:pt>
              <c:pt idx="39">
                <c:v>6.0898178952631676</c:v>
              </c:pt>
              <c:pt idx="40">
                <c:v>6.1106183552631679</c:v>
              </c:pt>
              <c:pt idx="41">
                <c:v>5.041245545263167</c:v>
              </c:pt>
              <c:pt idx="42">
                <c:v>5.2846852352631677</c:v>
              </c:pt>
              <c:pt idx="43">
                <c:v>11.406998115263166</c:v>
              </c:pt>
              <c:pt idx="44">
                <c:v>9.0724802762631658</c:v>
              </c:pt>
              <c:pt idx="45">
                <c:v>6.9623734382631675</c:v>
              </c:pt>
              <c:pt idx="46">
                <c:v>5.2477993152631681</c:v>
              </c:pt>
              <c:pt idx="47">
                <c:v>4.2789258422631677</c:v>
              </c:pt>
              <c:pt idx="48">
                <c:v>10.519207112263167</c:v>
              </c:pt>
              <c:pt idx="49">
                <c:v>10.907255305263167</c:v>
              </c:pt>
              <c:pt idx="50">
                <c:v>10.039104115263168</c:v>
              </c:pt>
              <c:pt idx="51">
                <c:v>7.7173130052631675</c:v>
              </c:pt>
              <c:pt idx="52">
                <c:v>18.957762231663168</c:v>
              </c:pt>
              <c:pt idx="53">
                <c:v>18.457245458063166</c:v>
              </c:pt>
              <c:pt idx="54">
                <c:v>11.047611865263166</c:v>
              </c:pt>
              <c:pt idx="55">
                <c:v>6.1435528052631678</c:v>
              </c:pt>
              <c:pt idx="56">
                <c:v>4.2512354852631669</c:v>
              </c:pt>
              <c:pt idx="57">
                <c:v>6.2414609952631679</c:v>
              </c:pt>
              <c:pt idx="58">
                <c:v>9.0483273152631654</c:v>
              </c:pt>
              <c:pt idx="59">
                <c:v>8.0695612552631673</c:v>
              </c:pt>
              <c:pt idx="60">
                <c:v>4.9012703452631676</c:v>
              </c:pt>
              <c:pt idx="61">
                <c:v>11.548610335263167</c:v>
              </c:pt>
              <c:pt idx="62">
                <c:v>5.0440185052631676</c:v>
              </c:pt>
              <c:pt idx="63">
                <c:v>3.8183185552631667</c:v>
              </c:pt>
              <c:pt idx="64">
                <c:v>6.0458202952631677</c:v>
              </c:pt>
              <c:pt idx="65">
                <c:v>6.2141047552631674</c:v>
              </c:pt>
              <c:pt idx="66">
                <c:v>9.1817548952631665</c:v>
              </c:pt>
              <c:pt idx="67">
                <c:v>9.973639185263167</c:v>
              </c:pt>
              <c:pt idx="68">
                <c:v>4.2571342332631676</c:v>
              </c:pt>
              <c:pt idx="69">
                <c:v>6.1417407792631673</c:v>
              </c:pt>
              <c:pt idx="70">
                <c:v>7.4095995152631673</c:v>
              </c:pt>
              <c:pt idx="71">
                <c:v>5.0165749552631675</c:v>
              </c:pt>
              <c:pt idx="72">
                <c:v>6.5123270016631682</c:v>
              </c:pt>
              <c:pt idx="73">
                <c:v>3.841987045263167</c:v>
              </c:pt>
              <c:pt idx="74">
                <c:v>7.6678835452631677</c:v>
              </c:pt>
              <c:pt idx="75">
                <c:v>6.9207373404631678</c:v>
              </c:pt>
              <c:pt idx="76">
                <c:v>12.956248136063166</c:v>
              </c:pt>
              <c:pt idx="77">
                <c:v>11.702516925263167</c:v>
              </c:pt>
              <c:pt idx="78">
                <c:v>6.7782014552631678</c:v>
              </c:pt>
              <c:pt idx="79">
                <c:v>10.247622345263167</c:v>
              </c:pt>
              <c:pt idx="80">
                <c:v>8.8670706652631672</c:v>
              </c:pt>
              <c:pt idx="81">
                <c:v>13.280315824063164</c:v>
              </c:pt>
              <c:pt idx="82">
                <c:v>14.542609695263168</c:v>
              </c:pt>
              <c:pt idx="83">
                <c:v>13.391121115263166</c:v>
              </c:pt>
              <c:pt idx="84">
                <c:v>13.200883935263166</c:v>
              </c:pt>
              <c:pt idx="85">
                <c:v>13.931212885263168</c:v>
              </c:pt>
              <c:pt idx="86">
                <c:v>9.0825126252631652</c:v>
              </c:pt>
              <c:pt idx="87">
                <c:v>11.270802815263167</c:v>
              </c:pt>
              <c:pt idx="88">
                <c:v>11.685866655263167</c:v>
              </c:pt>
              <c:pt idx="89">
                <c:v>8.1623762052631683</c:v>
              </c:pt>
              <c:pt idx="90">
                <c:v>9.1943589408631681</c:v>
              </c:pt>
              <c:pt idx="91">
                <c:v>9.5565129752631677</c:v>
              </c:pt>
              <c:pt idx="92">
                <c:v>8.6346549692631669</c:v>
              </c:pt>
              <c:pt idx="93">
                <c:v>7.8868850464631679</c:v>
              </c:pt>
              <c:pt idx="94">
                <c:v>5.4066980752631677</c:v>
              </c:pt>
              <c:pt idx="95">
                <c:v>5.1238966052631669</c:v>
              </c:pt>
              <c:pt idx="96">
                <c:v>4.1043525952631672</c:v>
              </c:pt>
              <c:pt idx="97">
                <c:v>4.1769661552631669</c:v>
              </c:pt>
              <c:pt idx="98">
                <c:v>4.6291019752631675</c:v>
              </c:pt>
              <c:pt idx="99">
                <c:v>3.417333215263167</c:v>
              </c:pt>
              <c:pt idx="100">
                <c:v>2.9330785252631664</c:v>
              </c:pt>
              <c:pt idx="101">
                <c:v>4.673186315263167</c:v>
              </c:pt>
              <c:pt idx="102">
                <c:v>4.8217286752631683</c:v>
              </c:pt>
              <c:pt idx="103">
                <c:v>4.7844908552631669</c:v>
              </c:pt>
              <c:pt idx="104">
                <c:v>5.1779110452631674</c:v>
              </c:pt>
              <c:pt idx="105">
                <c:v>4.8732799052631677</c:v>
              </c:pt>
              <c:pt idx="106">
                <c:v>5.8540725052631677</c:v>
              </c:pt>
              <c:pt idx="107">
                <c:v>4.5652498852631673</c:v>
              </c:pt>
              <c:pt idx="108">
                <c:v>4.6029254952631673</c:v>
              </c:pt>
              <c:pt idx="109">
                <c:v>6.7167958352631674</c:v>
              </c:pt>
              <c:pt idx="110">
                <c:v>9.9134545052631662</c:v>
              </c:pt>
              <c:pt idx="111">
                <c:v>12.850818505263168</c:v>
              </c:pt>
              <c:pt idx="112">
                <c:v>13.281121521663168</c:v>
              </c:pt>
              <c:pt idx="113">
                <c:v>13.967173593663167</c:v>
              </c:pt>
              <c:pt idx="114">
                <c:v>10.468017184863166</c:v>
              </c:pt>
              <c:pt idx="115">
                <c:v>10.331532522063165</c:v>
              </c:pt>
              <c:pt idx="116">
                <c:v>8.4265682864631675</c:v>
              </c:pt>
              <c:pt idx="117">
                <c:v>12.526984426463166</c:v>
              </c:pt>
              <c:pt idx="118">
                <c:v>15.267485278463166</c:v>
              </c:pt>
              <c:pt idx="119">
                <c:v>15.336718615263166</c:v>
              </c:pt>
              <c:pt idx="120">
                <c:v>5.5648451452631678</c:v>
              </c:pt>
              <c:pt idx="121">
                <c:v>5.3073592852631677</c:v>
              </c:pt>
              <c:pt idx="122">
                <c:v>12.839965384463166</c:v>
              </c:pt>
              <c:pt idx="123">
                <c:v>9.0083909552631649</c:v>
              </c:pt>
              <c:pt idx="124">
                <c:v>13.815983675263164</c:v>
              </c:pt>
              <c:pt idx="125">
                <c:v>14.342210665263167</c:v>
              </c:pt>
              <c:pt idx="126">
                <c:v>12.606106805263167</c:v>
              </c:pt>
              <c:pt idx="127">
                <c:v>8.456514591263165</c:v>
              </c:pt>
              <c:pt idx="128">
                <c:v>9.4541386052631662</c:v>
              </c:pt>
              <c:pt idx="129">
                <c:v>4.1802971152631674</c:v>
              </c:pt>
              <c:pt idx="130">
                <c:v>4.2944448672631683</c:v>
              </c:pt>
              <c:pt idx="131">
                <c:v>10.839929251263166</c:v>
              </c:pt>
              <c:pt idx="132">
                <c:v>5.352530495263168</c:v>
              </c:pt>
              <c:pt idx="133">
                <c:v>3.5987693052631666</c:v>
              </c:pt>
              <c:pt idx="134">
                <c:v>4.7830470608631668</c:v>
              </c:pt>
              <c:pt idx="135">
                <c:v>5.7471812052631677</c:v>
              </c:pt>
              <c:pt idx="136">
                <c:v>3.2991460252631675</c:v>
              </c:pt>
              <c:pt idx="137">
                <c:v>3.6483319252631667</c:v>
              </c:pt>
              <c:pt idx="138">
                <c:v>3.8134141752631669</c:v>
              </c:pt>
              <c:pt idx="139">
                <c:v>4.8224901740631676</c:v>
              </c:pt>
              <c:pt idx="140">
                <c:v>5.7589812752631682</c:v>
              </c:pt>
              <c:pt idx="141">
                <c:v>6.4791799152631677</c:v>
              </c:pt>
              <c:pt idx="142">
                <c:v>9.7349433052631671</c:v>
              </c:pt>
              <c:pt idx="143">
                <c:v>9.3343471660631678</c:v>
              </c:pt>
              <c:pt idx="144">
                <c:v>6.7498937852631675</c:v>
              </c:pt>
              <c:pt idx="145">
                <c:v>4.778480855263167</c:v>
              </c:pt>
              <c:pt idx="146">
                <c:v>3.5914626552631672</c:v>
              </c:pt>
              <c:pt idx="147">
                <c:v>3.2789204752631669</c:v>
              </c:pt>
              <c:pt idx="148">
                <c:v>4.3412912552631671</c:v>
              </c:pt>
              <c:pt idx="149">
                <c:v>8.8987160352631651</c:v>
              </c:pt>
              <c:pt idx="150">
                <c:v>7.9042802252631681</c:v>
              </c:pt>
              <c:pt idx="151">
                <c:v>10.311080695263167</c:v>
              </c:pt>
              <c:pt idx="152">
                <c:v>4.1903896952631676</c:v>
              </c:pt>
              <c:pt idx="153">
                <c:v>3.5018996152631674</c:v>
              </c:pt>
              <c:pt idx="154">
                <c:v>3.5301965652631675</c:v>
              </c:pt>
              <c:pt idx="155">
                <c:v>5.8428502472631676</c:v>
              </c:pt>
              <c:pt idx="156">
                <c:v>12.060319935263166</c:v>
              </c:pt>
              <c:pt idx="157">
                <c:v>6.9768842252631682</c:v>
              </c:pt>
              <c:pt idx="158">
                <c:v>4.3716060052631676</c:v>
              </c:pt>
              <c:pt idx="159">
                <c:v>8.7894116492631653</c:v>
              </c:pt>
              <c:pt idx="160">
                <c:v>9.5817584908631659</c:v>
              </c:pt>
              <c:pt idx="161">
                <c:v>9.9416004252631662</c:v>
              </c:pt>
              <c:pt idx="162">
                <c:v>4.6880146452631681</c:v>
              </c:pt>
              <c:pt idx="163">
                <c:v>5.1864920752631676</c:v>
              </c:pt>
              <c:pt idx="164">
                <c:v>13.331188015263166</c:v>
              </c:pt>
              <c:pt idx="165">
                <c:v>5.644330105263168</c:v>
              </c:pt>
              <c:pt idx="166">
                <c:v>6.1664651752631681</c:v>
              </c:pt>
              <c:pt idx="167">
                <c:v>6.4578579152631672</c:v>
              </c:pt>
              <c:pt idx="168">
                <c:v>5.3983934652631671</c:v>
              </c:pt>
              <c:pt idx="169">
                <c:v>7.7432340352631677</c:v>
              </c:pt>
              <c:pt idx="170">
                <c:v>8.973057135263165</c:v>
              </c:pt>
              <c:pt idx="171">
                <c:v>5.6410600952631675</c:v>
              </c:pt>
              <c:pt idx="172">
                <c:v>14.264349392063167</c:v>
              </c:pt>
              <c:pt idx="173">
                <c:v>15.421522788063168</c:v>
              </c:pt>
              <c:pt idx="174">
                <c:v>11.307807045263168</c:v>
              </c:pt>
              <c:pt idx="175">
                <c:v>8.246291875263168</c:v>
              </c:pt>
              <c:pt idx="176">
                <c:v>4.1892344952631673</c:v>
              </c:pt>
              <c:pt idx="177">
                <c:v>4.3202953536631679</c:v>
              </c:pt>
              <c:pt idx="178">
                <c:v>6.9767535576631667</c:v>
              </c:pt>
              <c:pt idx="179">
                <c:v>9.4466812152631654</c:v>
              </c:pt>
              <c:pt idx="180">
                <c:v>6.8774463052631685</c:v>
              </c:pt>
              <c:pt idx="181">
                <c:v>4.8870272752631667</c:v>
              </c:pt>
              <c:pt idx="182">
                <c:v>8.4058998352631669</c:v>
              </c:pt>
              <c:pt idx="183">
                <c:v>6.6894952199999995</c:v>
              </c:pt>
              <c:pt idx="184">
                <c:v>5.13668222</c:v>
              </c:pt>
              <c:pt idx="185">
                <c:v>7.2791008099999992</c:v>
              </c:pt>
              <c:pt idx="186">
                <c:v>3.9530789099999999</c:v>
              </c:pt>
              <c:pt idx="187">
                <c:v>6.8993748300000002</c:v>
              </c:pt>
              <c:pt idx="188">
                <c:v>13.309818769200001</c:v>
              </c:pt>
              <c:pt idx="189">
                <c:v>12.916411765199999</c:v>
              </c:pt>
              <c:pt idx="190">
                <c:v>7.5321915739999996</c:v>
              </c:pt>
              <c:pt idx="191">
                <c:v>7.926709173599999</c:v>
              </c:pt>
              <c:pt idx="192">
                <c:v>8.0747385600000001</c:v>
              </c:pt>
              <c:pt idx="193">
                <c:v>10.908875780000001</c:v>
              </c:pt>
              <c:pt idx="194">
                <c:v>10.654577710000002</c:v>
              </c:pt>
              <c:pt idx="195">
                <c:v>13.221764580000002</c:v>
              </c:pt>
              <c:pt idx="196">
                <c:v>14.499933304800001</c:v>
              </c:pt>
              <c:pt idx="197">
                <c:v>11.467696140799999</c:v>
              </c:pt>
              <c:pt idx="198">
                <c:v>10.460988379999998</c:v>
              </c:pt>
              <c:pt idx="199">
                <c:v>6.7965305999999996</c:v>
              </c:pt>
              <c:pt idx="200">
                <c:v>8.6921604699999993</c:v>
              </c:pt>
              <c:pt idx="201">
                <c:v>10.9283535</c:v>
              </c:pt>
              <c:pt idx="202">
                <c:v>6.5430898499999994</c:v>
              </c:pt>
              <c:pt idx="203">
                <c:v>5.785142829999999</c:v>
              </c:pt>
              <c:pt idx="204">
                <c:v>5.3677414899999993</c:v>
              </c:pt>
              <c:pt idx="205">
                <c:v>5.1256832699999997</c:v>
              </c:pt>
              <c:pt idx="206">
                <c:v>4.69529672</c:v>
              </c:pt>
              <c:pt idx="207">
                <c:v>3.7612718599999999</c:v>
              </c:pt>
              <c:pt idx="208">
                <c:v>2.9192549499999996</c:v>
              </c:pt>
              <c:pt idx="209">
                <c:v>4.5562809799999995</c:v>
              </c:pt>
              <c:pt idx="210">
                <c:v>8.0620687099999984</c:v>
              </c:pt>
              <c:pt idx="211">
                <c:v>11.684604800000001</c:v>
              </c:pt>
              <c:pt idx="212">
                <c:v>10.09885564</c:v>
              </c:pt>
              <c:pt idx="213">
                <c:v>5.2625437899999996</c:v>
              </c:pt>
              <c:pt idx="214">
                <c:v>6.64968995</c:v>
              </c:pt>
              <c:pt idx="215">
                <c:v>4.94970423</c:v>
              </c:pt>
              <c:pt idx="216">
                <c:v>4.9306744299999998</c:v>
              </c:pt>
              <c:pt idx="217">
                <c:v>3.79395076</c:v>
              </c:pt>
              <c:pt idx="218">
                <c:v>3.3226306999999999</c:v>
              </c:pt>
              <c:pt idx="219">
                <c:v>3.3813921399999995</c:v>
              </c:pt>
              <c:pt idx="220">
                <c:v>4.5569691199999989</c:v>
              </c:pt>
              <c:pt idx="221">
                <c:v>4.2889875299999991</c:v>
              </c:pt>
              <c:pt idx="222">
                <c:v>3.2437888299999997</c:v>
              </c:pt>
              <c:pt idx="223">
                <c:v>7.8140763799999986</c:v>
              </c:pt>
              <c:pt idx="224">
                <c:v>13.474272359999999</c:v>
              </c:pt>
              <c:pt idx="225">
                <c:v>8.9630833700000014</c:v>
              </c:pt>
              <c:pt idx="226">
                <c:v>8.3235634000000012</c:v>
              </c:pt>
              <c:pt idx="227">
                <c:v>6.6244973500000004</c:v>
              </c:pt>
              <c:pt idx="228">
                <c:v>5.0291695700000005</c:v>
              </c:pt>
              <c:pt idx="229">
                <c:v>3.7331673199999997</c:v>
              </c:pt>
              <c:pt idx="230">
                <c:v>4.6604707200000002</c:v>
              </c:pt>
              <c:pt idx="231">
                <c:v>5.3304142300000006</c:v>
              </c:pt>
              <c:pt idx="232">
                <c:v>3.9412292599999996</c:v>
              </c:pt>
              <c:pt idx="233">
                <c:v>3.3262299</c:v>
              </c:pt>
              <c:pt idx="234">
                <c:v>6.2910893799999998</c:v>
              </c:pt>
              <c:pt idx="235">
                <c:v>6.7842390300000002</c:v>
              </c:pt>
              <c:pt idx="236">
                <c:v>3.8952484599999999</c:v>
              </c:pt>
              <c:pt idx="237">
                <c:v>4.78497006</c:v>
              </c:pt>
              <c:pt idx="238">
                <c:v>7.9118334799999994</c:v>
              </c:pt>
              <c:pt idx="239">
                <c:v>4.9332345000000002</c:v>
              </c:pt>
              <c:pt idx="240">
                <c:v>4.7386082699999994</c:v>
              </c:pt>
              <c:pt idx="241">
                <c:v>5.9205404599999998</c:v>
              </c:pt>
              <c:pt idx="242">
                <c:v>8.218087259999999</c:v>
              </c:pt>
              <c:pt idx="243">
                <c:v>6.6834438999999994</c:v>
              </c:pt>
              <c:pt idx="244">
                <c:v>7.6134966300000002</c:v>
              </c:pt>
              <c:pt idx="245">
                <c:v>9.467139809999999</c:v>
              </c:pt>
              <c:pt idx="246">
                <c:v>9.9949094000000027</c:v>
              </c:pt>
              <c:pt idx="247">
                <c:v>12.817292900000002</c:v>
              </c:pt>
              <c:pt idx="248">
                <c:v>8.9404483199999998</c:v>
              </c:pt>
              <c:pt idx="249">
                <c:v>5.0315816699999996</c:v>
              </c:pt>
              <c:pt idx="250">
                <c:v>9.0254291700000007</c:v>
              </c:pt>
              <c:pt idx="251">
                <c:v>13.916214509999998</c:v>
              </c:pt>
              <c:pt idx="252">
                <c:v>9.7161945100000011</c:v>
              </c:pt>
              <c:pt idx="253">
                <c:v>10.514602160000001</c:v>
              </c:pt>
              <c:pt idx="254">
                <c:v>7.6493795499999999</c:v>
              </c:pt>
              <c:pt idx="255">
                <c:v>4.4813371699999998</c:v>
              </c:pt>
              <c:pt idx="256">
                <c:v>7.8781922199999999</c:v>
              </c:pt>
              <c:pt idx="257">
                <c:v>8.3445460300000001</c:v>
              </c:pt>
              <c:pt idx="258">
                <c:v>8.59390404</c:v>
              </c:pt>
              <c:pt idx="259">
                <c:v>8.5388541699999987</c:v>
              </c:pt>
              <c:pt idx="260">
                <c:v>5.8993042199999994</c:v>
              </c:pt>
              <c:pt idx="261">
                <c:v>4.2985425499999996</c:v>
              </c:pt>
              <c:pt idx="262">
                <c:v>5.5385425499999998</c:v>
              </c:pt>
              <c:pt idx="263">
                <c:v>9.245209216666666</c:v>
              </c:pt>
              <c:pt idx="264">
                <c:v>9.245209216666666</c:v>
              </c:pt>
              <c:pt idx="265">
                <c:v>9.245209216666666</c:v>
              </c:pt>
              <c:pt idx="266">
                <c:v>9.245209216666666</c:v>
              </c:pt>
              <c:pt idx="267">
                <c:v>9.245209216666666</c:v>
              </c:pt>
              <c:pt idx="268">
                <c:v>9.245209216666666</c:v>
              </c:pt>
              <c:pt idx="269">
                <c:v>9.245209216666666</c:v>
              </c:pt>
              <c:pt idx="270">
                <c:v>9.245209216666666</c:v>
              </c:pt>
              <c:pt idx="271">
                <c:v>9.245209216666666</c:v>
              </c:pt>
              <c:pt idx="272">
                <c:v>9.245209216666666</c:v>
              </c:pt>
              <c:pt idx="273">
                <c:v>9.245209216666666</c:v>
              </c:pt>
              <c:pt idx="274">
                <c:v>7.6082199693548382</c:v>
              </c:pt>
              <c:pt idx="275">
                <c:v>7.6082199693548382</c:v>
              </c:pt>
              <c:pt idx="276">
                <c:v>7.6082199693548382</c:v>
              </c:pt>
              <c:pt idx="277">
                <c:v>7.6082199693548382</c:v>
              </c:pt>
              <c:pt idx="278">
                <c:v>7.6082199693548382</c:v>
              </c:pt>
              <c:pt idx="279">
                <c:v>7.6082199693548382</c:v>
              </c:pt>
              <c:pt idx="280">
                <c:v>7.6082199693548382</c:v>
              </c:pt>
              <c:pt idx="281">
                <c:v>7.6082199693548382</c:v>
              </c:pt>
              <c:pt idx="282">
                <c:v>7.6082199693548382</c:v>
              </c:pt>
              <c:pt idx="283">
                <c:v>7.6082199693548382</c:v>
              </c:pt>
              <c:pt idx="284">
                <c:v>7.6082199693548382</c:v>
              </c:pt>
              <c:pt idx="285">
                <c:v>7.6082199693548382</c:v>
              </c:pt>
              <c:pt idx="286">
                <c:v>7.6082199693548382</c:v>
              </c:pt>
              <c:pt idx="287">
                <c:v>7.6082199693548382</c:v>
              </c:pt>
              <c:pt idx="288">
                <c:v>7.6082199693548382</c:v>
              </c:pt>
              <c:pt idx="289">
                <c:v>7.6082199693548382</c:v>
              </c:pt>
              <c:pt idx="290">
                <c:v>7.6082199693548382</c:v>
              </c:pt>
              <c:pt idx="291">
                <c:v>7.6082199693548382</c:v>
              </c:pt>
              <c:pt idx="292">
                <c:v>7.6082199693548382</c:v>
              </c:pt>
              <c:pt idx="293">
                <c:v>7.6082199693548382</c:v>
              </c:pt>
              <c:pt idx="294">
                <c:v>7.6082199693548382</c:v>
              </c:pt>
              <c:pt idx="295">
                <c:v>7.6082199693548382</c:v>
              </c:pt>
              <c:pt idx="296">
                <c:v>7.6082199693548382</c:v>
              </c:pt>
              <c:pt idx="297">
                <c:v>7.6082199693548382</c:v>
              </c:pt>
              <c:pt idx="298">
                <c:v>7.6082199693548382</c:v>
              </c:pt>
              <c:pt idx="299">
                <c:v>7.6082199693548382</c:v>
              </c:pt>
              <c:pt idx="300">
                <c:v>7.6082199693548382</c:v>
              </c:pt>
              <c:pt idx="301">
                <c:v>7.6082199693548382</c:v>
              </c:pt>
              <c:pt idx="302">
                <c:v>7.6082199693548382</c:v>
              </c:pt>
              <c:pt idx="303">
                <c:v>7.6082199693548382</c:v>
              </c:pt>
              <c:pt idx="304">
                <c:v>7.6082199693548382</c:v>
              </c:pt>
              <c:pt idx="305">
                <c:v>7.1404780338709672</c:v>
              </c:pt>
              <c:pt idx="306">
                <c:v>7.1404780338709672</c:v>
              </c:pt>
              <c:pt idx="307">
                <c:v>7.1404780338709672</c:v>
              </c:pt>
              <c:pt idx="308">
                <c:v>7.1404780338709672</c:v>
              </c:pt>
              <c:pt idx="309">
                <c:v>7.1404780338709672</c:v>
              </c:pt>
              <c:pt idx="310">
                <c:v>7.1404780338709672</c:v>
              </c:pt>
              <c:pt idx="311">
                <c:v>7.1404780338709672</c:v>
              </c:pt>
              <c:pt idx="312">
                <c:v>7.1404780338709672</c:v>
              </c:pt>
              <c:pt idx="313">
                <c:v>7.1404780338709672</c:v>
              </c:pt>
              <c:pt idx="314">
                <c:v>7.1404780338709672</c:v>
              </c:pt>
              <c:pt idx="315">
                <c:v>7.1404780338709672</c:v>
              </c:pt>
              <c:pt idx="316">
                <c:v>7.1404780338709672</c:v>
              </c:pt>
              <c:pt idx="317">
                <c:v>7.1404780338709672</c:v>
              </c:pt>
              <c:pt idx="318">
                <c:v>7.1404780338709672</c:v>
              </c:pt>
              <c:pt idx="319">
                <c:v>7.1404780338709672</c:v>
              </c:pt>
              <c:pt idx="320">
                <c:v>7.1404780338709672</c:v>
              </c:pt>
              <c:pt idx="321">
                <c:v>7.1404780338709672</c:v>
              </c:pt>
              <c:pt idx="322">
                <c:v>7.1404780338709672</c:v>
              </c:pt>
              <c:pt idx="323">
                <c:v>7.1404780338709672</c:v>
              </c:pt>
              <c:pt idx="324">
                <c:v>7.1404780338709672</c:v>
              </c:pt>
              <c:pt idx="325">
                <c:v>7.1404780338709672</c:v>
              </c:pt>
              <c:pt idx="326">
                <c:v>7.1404780338709672</c:v>
              </c:pt>
              <c:pt idx="327">
                <c:v>7.1404780338709672</c:v>
              </c:pt>
              <c:pt idx="328">
                <c:v>7.1404780338709672</c:v>
              </c:pt>
              <c:pt idx="329">
                <c:v>7.1404780338709672</c:v>
              </c:pt>
              <c:pt idx="330">
                <c:v>7.1404780338709672</c:v>
              </c:pt>
              <c:pt idx="331">
                <c:v>7.1404780338709672</c:v>
              </c:pt>
              <c:pt idx="332">
                <c:v>7.1404780338709672</c:v>
              </c:pt>
              <c:pt idx="333">
                <c:v>7.1404780338709672</c:v>
              </c:pt>
              <c:pt idx="334">
                <c:v>7.1404780338709672</c:v>
              </c:pt>
              <c:pt idx="335">
                <c:v>7.1404780338709672</c:v>
              </c:pt>
              <c:pt idx="336">
                <c:v>8.4485425500000009</c:v>
              </c:pt>
              <c:pt idx="337">
                <c:v>8.4485425500000009</c:v>
              </c:pt>
              <c:pt idx="338">
                <c:v>8.4485425500000009</c:v>
              </c:pt>
              <c:pt idx="339">
                <c:v>8.4485425500000009</c:v>
              </c:pt>
              <c:pt idx="340">
                <c:v>8.4485425500000009</c:v>
              </c:pt>
              <c:pt idx="341">
                <c:v>8.4485425500000009</c:v>
              </c:pt>
              <c:pt idx="342">
                <c:v>8.4485425500000009</c:v>
              </c:pt>
              <c:pt idx="343">
                <c:v>8.4485425500000009</c:v>
              </c:pt>
              <c:pt idx="344">
                <c:v>8.4485425500000009</c:v>
              </c:pt>
              <c:pt idx="345">
                <c:v>8.4485425500000009</c:v>
              </c:pt>
              <c:pt idx="346">
                <c:v>8.4485425500000009</c:v>
              </c:pt>
              <c:pt idx="347">
                <c:v>8.4485425500000009</c:v>
              </c:pt>
              <c:pt idx="348">
                <c:v>8.4485425500000009</c:v>
              </c:pt>
              <c:pt idx="349">
                <c:v>8.4485425500000009</c:v>
              </c:pt>
              <c:pt idx="350">
                <c:v>8.4485425500000009</c:v>
              </c:pt>
              <c:pt idx="351">
                <c:v>8.4485425500000009</c:v>
              </c:pt>
              <c:pt idx="352">
                <c:v>8.4485425500000009</c:v>
              </c:pt>
              <c:pt idx="353">
                <c:v>8.4485425500000009</c:v>
              </c:pt>
              <c:pt idx="354">
                <c:v>8.4485425500000009</c:v>
              </c:pt>
              <c:pt idx="355">
                <c:v>8.4485425500000009</c:v>
              </c:pt>
              <c:pt idx="356">
                <c:v>8.4485425500000009</c:v>
              </c:pt>
              <c:pt idx="357">
                <c:v>8.4485425500000009</c:v>
              </c:pt>
              <c:pt idx="358">
                <c:v>8.4485425500000009</c:v>
              </c:pt>
              <c:pt idx="359">
                <c:v>8.4485425500000009</c:v>
              </c:pt>
              <c:pt idx="360">
                <c:v>8.4485425500000009</c:v>
              </c:pt>
              <c:pt idx="361">
                <c:v>8.4485425500000009</c:v>
              </c:pt>
              <c:pt idx="362">
                <c:v>8.4485425500000009</c:v>
              </c:pt>
              <c:pt idx="363">
                <c:v>8.4485425500000009</c:v>
              </c:pt>
              <c:pt idx="364">
                <c:v>8.4485425500000009</c:v>
              </c:pt>
              <c:pt idx="365">
                <c:v>8.4485425500000009</c:v>
              </c:pt>
              <c:pt idx="366">
                <c:v>11.317275447883731</c:v>
              </c:pt>
              <c:pt idx="367">
                <c:v>11.317275447883731</c:v>
              </c:pt>
              <c:pt idx="368">
                <c:v>11.317275447883731</c:v>
              </c:pt>
              <c:pt idx="369">
                <c:v>11.317275447883731</c:v>
              </c:pt>
              <c:pt idx="370">
                <c:v>11.317275447883731</c:v>
              </c:pt>
              <c:pt idx="371">
                <c:v>11.317275447883731</c:v>
              </c:pt>
              <c:pt idx="372">
                <c:v>11.317275447883731</c:v>
              </c:pt>
              <c:pt idx="373">
                <c:v>11.317275447883731</c:v>
              </c:pt>
              <c:pt idx="374">
                <c:v>11.317275447883731</c:v>
              </c:pt>
              <c:pt idx="375">
                <c:v>11.317275447883731</c:v>
              </c:pt>
              <c:pt idx="376">
                <c:v>11.317275447883731</c:v>
              </c:pt>
              <c:pt idx="377">
                <c:v>11.317275447883731</c:v>
              </c:pt>
              <c:pt idx="378">
                <c:v>11.317275447883731</c:v>
              </c:pt>
              <c:pt idx="379">
                <c:v>11.317275447883731</c:v>
              </c:pt>
              <c:pt idx="380">
                <c:v>11.317275447883731</c:v>
              </c:pt>
              <c:pt idx="381">
                <c:v>11.317275447883731</c:v>
              </c:pt>
              <c:pt idx="382">
                <c:v>11.317275447883731</c:v>
              </c:pt>
              <c:pt idx="383">
                <c:v>11.317275447883731</c:v>
              </c:pt>
              <c:pt idx="384">
                <c:v>11.317275447883731</c:v>
              </c:pt>
              <c:pt idx="385">
                <c:v>11.317275447883731</c:v>
              </c:pt>
              <c:pt idx="386">
                <c:v>11.317275447883731</c:v>
              </c:pt>
              <c:pt idx="387">
                <c:v>11.317275447883731</c:v>
              </c:pt>
              <c:pt idx="388">
                <c:v>11.317275447883731</c:v>
              </c:pt>
              <c:pt idx="389">
                <c:v>11.317275447883731</c:v>
              </c:pt>
              <c:pt idx="390">
                <c:v>11.317275447883731</c:v>
              </c:pt>
              <c:pt idx="391">
                <c:v>11.317275447883731</c:v>
              </c:pt>
              <c:pt idx="392">
                <c:v>11.317275447883731</c:v>
              </c:pt>
              <c:pt idx="393">
                <c:v>11.317275447883731</c:v>
              </c:pt>
              <c:pt idx="394">
                <c:v>11.317275447883731</c:v>
              </c:pt>
              <c:pt idx="395">
                <c:v>11.317275447883731</c:v>
              </c:pt>
              <c:pt idx="396">
                <c:v>11.317275447883731</c:v>
              </c:pt>
              <c:pt idx="397">
                <c:v>11.139963619926741</c:v>
              </c:pt>
              <c:pt idx="398">
                <c:v>11.139963619926741</c:v>
              </c:pt>
              <c:pt idx="399">
                <c:v>11.139963619926741</c:v>
              </c:pt>
              <c:pt idx="400">
                <c:v>11.139963619926741</c:v>
              </c:pt>
              <c:pt idx="401">
                <c:v>11.139963619926741</c:v>
              </c:pt>
              <c:pt idx="402">
                <c:v>11.139963619926741</c:v>
              </c:pt>
              <c:pt idx="403">
                <c:v>11.139963619926741</c:v>
              </c:pt>
              <c:pt idx="404">
                <c:v>11.139963619926741</c:v>
              </c:pt>
              <c:pt idx="405">
                <c:v>11.139963619926741</c:v>
              </c:pt>
              <c:pt idx="406">
                <c:v>11.139963619926741</c:v>
              </c:pt>
              <c:pt idx="407">
                <c:v>11.139963619926741</c:v>
              </c:pt>
              <c:pt idx="408">
                <c:v>11.139963619926741</c:v>
              </c:pt>
              <c:pt idx="409">
                <c:v>11.139963619926741</c:v>
              </c:pt>
              <c:pt idx="410">
                <c:v>11.139963619926741</c:v>
              </c:pt>
              <c:pt idx="411">
                <c:v>11.139963619926741</c:v>
              </c:pt>
              <c:pt idx="412">
                <c:v>11.139963619926741</c:v>
              </c:pt>
              <c:pt idx="413">
                <c:v>11.139963619926741</c:v>
              </c:pt>
              <c:pt idx="414">
                <c:v>11.139963619926741</c:v>
              </c:pt>
              <c:pt idx="415">
                <c:v>11.139963619926741</c:v>
              </c:pt>
              <c:pt idx="416">
                <c:v>11.139963619926741</c:v>
              </c:pt>
              <c:pt idx="417">
                <c:v>11.139963619926741</c:v>
              </c:pt>
              <c:pt idx="418">
                <c:v>11.139963619926741</c:v>
              </c:pt>
              <c:pt idx="419">
                <c:v>11.139963619926741</c:v>
              </c:pt>
              <c:pt idx="420">
                <c:v>11.139963619926741</c:v>
              </c:pt>
              <c:pt idx="421">
                <c:v>11.139963619926741</c:v>
              </c:pt>
              <c:pt idx="422">
                <c:v>11.139963619926741</c:v>
              </c:pt>
              <c:pt idx="423">
                <c:v>11.139963619926741</c:v>
              </c:pt>
              <c:pt idx="424">
                <c:v>11.139963619926741</c:v>
              </c:pt>
              <c:pt idx="425">
                <c:v>11.139963619926741</c:v>
              </c:pt>
              <c:pt idx="426">
                <c:v>11.139963619926741</c:v>
              </c:pt>
              <c:pt idx="427">
                <c:v>9.63017867369018</c:v>
              </c:pt>
              <c:pt idx="428">
                <c:v>9.63017867369018</c:v>
              </c:pt>
              <c:pt idx="429">
                <c:v>9.63017867369018</c:v>
              </c:pt>
              <c:pt idx="430">
                <c:v>9.63017867369018</c:v>
              </c:pt>
              <c:pt idx="431">
                <c:v>9.63017867369018</c:v>
              </c:pt>
              <c:pt idx="432">
                <c:v>9.63017867369018</c:v>
              </c:pt>
              <c:pt idx="433">
                <c:v>9.63017867369018</c:v>
              </c:pt>
              <c:pt idx="434">
                <c:v>9.63017867369018</c:v>
              </c:pt>
              <c:pt idx="435">
                <c:v>9.63017867369018</c:v>
              </c:pt>
              <c:pt idx="436">
                <c:v>9.63017867369018</c:v>
              </c:pt>
              <c:pt idx="437">
                <c:v>9.63017867369018</c:v>
              </c:pt>
              <c:pt idx="438">
                <c:v>9.63017867369018</c:v>
              </c:pt>
              <c:pt idx="439">
                <c:v>9.63017867369018</c:v>
              </c:pt>
              <c:pt idx="440">
                <c:v>9.63017867369018</c:v>
              </c:pt>
              <c:pt idx="441">
                <c:v>9.63017867369018</c:v>
              </c:pt>
              <c:pt idx="442">
                <c:v>9.63017867369018</c:v>
              </c:pt>
              <c:pt idx="443">
                <c:v>9.63017867369018</c:v>
              </c:pt>
              <c:pt idx="444">
                <c:v>9.63017867369018</c:v>
              </c:pt>
              <c:pt idx="445">
                <c:v>9.63017867369018</c:v>
              </c:pt>
              <c:pt idx="446">
                <c:v>9.63017867369018</c:v>
              </c:pt>
              <c:pt idx="447">
                <c:v>9.63017867369018</c:v>
              </c:pt>
              <c:pt idx="448">
                <c:v>9.63017867369018</c:v>
              </c:pt>
              <c:pt idx="449">
                <c:v>9.63017867369018</c:v>
              </c:pt>
              <c:pt idx="450">
                <c:v>9.63017867369018</c:v>
              </c:pt>
              <c:pt idx="451">
                <c:v>9.63017867369018</c:v>
              </c:pt>
              <c:pt idx="452">
                <c:v>9.63017867369018</c:v>
              </c:pt>
              <c:pt idx="453">
                <c:v>9.63017867369018</c:v>
              </c:pt>
              <c:pt idx="454">
                <c:v>9.63017867369018</c:v>
              </c:pt>
              <c:pt idx="455">
                <c:v>9.63017867369018</c:v>
              </c:pt>
              <c:pt idx="456">
                <c:v>9.63017867369018</c:v>
              </c:pt>
              <c:pt idx="457">
                <c:v>9.63017867369018</c:v>
              </c:pt>
              <c:pt idx="458">
                <c:v>8.8527593188514704</c:v>
              </c:pt>
              <c:pt idx="459">
                <c:v>8.8527593188514722</c:v>
              </c:pt>
              <c:pt idx="460">
                <c:v>8.8527593188514722</c:v>
              </c:pt>
              <c:pt idx="461">
                <c:v>8.8527593188514722</c:v>
              </c:pt>
              <c:pt idx="462">
                <c:v>8.8527593188514722</c:v>
              </c:pt>
              <c:pt idx="463">
                <c:v>8.8527593188514722</c:v>
              </c:pt>
              <c:pt idx="464">
                <c:v>8.8527593188514722</c:v>
              </c:pt>
              <c:pt idx="465">
                <c:v>8.8527593188514722</c:v>
              </c:pt>
              <c:pt idx="466">
                <c:v>8.8527593188514722</c:v>
              </c:pt>
              <c:pt idx="467">
                <c:v>8.8527593188514722</c:v>
              </c:pt>
              <c:pt idx="468">
                <c:v>8.8527593188514722</c:v>
              </c:pt>
              <c:pt idx="469">
                <c:v>8.8527593188514722</c:v>
              </c:pt>
              <c:pt idx="470">
                <c:v>8.8527593188514722</c:v>
              </c:pt>
              <c:pt idx="471">
                <c:v>8.8527593188514722</c:v>
              </c:pt>
              <c:pt idx="472">
                <c:v>8.8527593188514722</c:v>
              </c:pt>
              <c:pt idx="473">
                <c:v>8.8527593188514722</c:v>
              </c:pt>
              <c:pt idx="474">
                <c:v>8.8527593188514722</c:v>
              </c:pt>
              <c:pt idx="475">
                <c:v>8.8527593188514722</c:v>
              </c:pt>
              <c:pt idx="476">
                <c:v>8.8527593188514722</c:v>
              </c:pt>
              <c:pt idx="477">
                <c:v>8.8527593188514722</c:v>
              </c:pt>
              <c:pt idx="478">
                <c:v>8.8527593188514722</c:v>
              </c:pt>
              <c:pt idx="479">
                <c:v>8.8527593188514722</c:v>
              </c:pt>
              <c:pt idx="480">
                <c:v>8.8527593188514722</c:v>
              </c:pt>
              <c:pt idx="481">
                <c:v>8.8527593188514722</c:v>
              </c:pt>
              <c:pt idx="482">
                <c:v>8.8527593188514722</c:v>
              </c:pt>
              <c:pt idx="483">
                <c:v>8.8527593188514722</c:v>
              </c:pt>
              <c:pt idx="484">
                <c:v>8.8527593188514722</c:v>
              </c:pt>
              <c:pt idx="485">
                <c:v>8.8527593188514722</c:v>
              </c:pt>
              <c:pt idx="486">
                <c:v>8.8527593188514722</c:v>
              </c:pt>
              <c:pt idx="487">
                <c:v>8.8527593188514704</c:v>
              </c:pt>
              <c:pt idx="488">
                <c:v>8.8527593188514722</c:v>
              </c:pt>
              <c:pt idx="489">
                <c:v>10.815201715164836</c:v>
              </c:pt>
              <c:pt idx="490">
                <c:v>10.815201715164836</c:v>
              </c:pt>
              <c:pt idx="491">
                <c:v>10.815201715164836</c:v>
              </c:pt>
              <c:pt idx="492">
                <c:v>10.815201715164836</c:v>
              </c:pt>
              <c:pt idx="493">
                <c:v>10.815201715164836</c:v>
              </c:pt>
              <c:pt idx="494">
                <c:v>10.815201715164836</c:v>
              </c:pt>
              <c:pt idx="495">
                <c:v>10.815201715164836</c:v>
              </c:pt>
              <c:pt idx="496">
                <c:v>10.815201715164836</c:v>
              </c:pt>
              <c:pt idx="497">
                <c:v>10.815201715164836</c:v>
              </c:pt>
              <c:pt idx="498">
                <c:v>10.815201715164836</c:v>
              </c:pt>
              <c:pt idx="499">
                <c:v>10.815201715164836</c:v>
              </c:pt>
              <c:pt idx="500">
                <c:v>10.815201715164836</c:v>
              </c:pt>
              <c:pt idx="501">
                <c:v>10.815201715164836</c:v>
              </c:pt>
              <c:pt idx="502">
                <c:v>10.815201715164836</c:v>
              </c:pt>
              <c:pt idx="503">
                <c:v>10.815201715164836</c:v>
              </c:pt>
              <c:pt idx="504">
                <c:v>10.815201715164836</c:v>
              </c:pt>
              <c:pt idx="505">
                <c:v>10.815201715164836</c:v>
              </c:pt>
              <c:pt idx="506">
                <c:v>10.815201715164836</c:v>
              </c:pt>
              <c:pt idx="507">
                <c:v>10.815201715164836</c:v>
              </c:pt>
              <c:pt idx="508">
                <c:v>10.815201715164836</c:v>
              </c:pt>
              <c:pt idx="509">
                <c:v>10.815201715164836</c:v>
              </c:pt>
              <c:pt idx="510">
                <c:v>10.815201715164836</c:v>
              </c:pt>
              <c:pt idx="511">
                <c:v>10.815201715164836</c:v>
              </c:pt>
              <c:pt idx="512">
                <c:v>10.815201715164836</c:v>
              </c:pt>
              <c:pt idx="513">
                <c:v>10.815201715164836</c:v>
              </c:pt>
              <c:pt idx="514">
                <c:v>10.815201715164836</c:v>
              </c:pt>
              <c:pt idx="515">
                <c:v>10.815201715164836</c:v>
              </c:pt>
              <c:pt idx="516">
                <c:v>10.815201715164836</c:v>
              </c:pt>
              <c:pt idx="517">
                <c:v>9.749533512399859</c:v>
              </c:pt>
              <c:pt idx="518">
                <c:v>9.749533512399859</c:v>
              </c:pt>
              <c:pt idx="519">
                <c:v>9.749533512399859</c:v>
              </c:pt>
              <c:pt idx="520">
                <c:v>9.749533512399859</c:v>
              </c:pt>
              <c:pt idx="521">
                <c:v>9.749533512399859</c:v>
              </c:pt>
              <c:pt idx="522">
                <c:v>9.749533512399859</c:v>
              </c:pt>
              <c:pt idx="523">
                <c:v>9.749533512399859</c:v>
              </c:pt>
              <c:pt idx="524">
                <c:v>9.749533512399859</c:v>
              </c:pt>
              <c:pt idx="525">
                <c:v>9.749533512399859</c:v>
              </c:pt>
              <c:pt idx="526">
                <c:v>9.749533512399859</c:v>
              </c:pt>
              <c:pt idx="527">
                <c:v>9.749533512399859</c:v>
              </c:pt>
              <c:pt idx="528">
                <c:v>9.749533512399859</c:v>
              </c:pt>
              <c:pt idx="529">
                <c:v>9.749533512399859</c:v>
              </c:pt>
              <c:pt idx="530">
                <c:v>9.749533512399859</c:v>
              </c:pt>
              <c:pt idx="531">
                <c:v>9.749533512399859</c:v>
              </c:pt>
              <c:pt idx="532">
                <c:v>9.749533512399859</c:v>
              </c:pt>
              <c:pt idx="533">
                <c:v>9.749533512399859</c:v>
              </c:pt>
              <c:pt idx="534">
                <c:v>9.749533512399859</c:v>
              </c:pt>
              <c:pt idx="535">
                <c:v>9.749533512399859</c:v>
              </c:pt>
              <c:pt idx="536">
                <c:v>9.749533512399859</c:v>
              </c:pt>
              <c:pt idx="537">
                <c:v>9.749533512399859</c:v>
              </c:pt>
              <c:pt idx="538">
                <c:v>9.749533512399859</c:v>
              </c:pt>
              <c:pt idx="539">
                <c:v>9.749533512399859</c:v>
              </c:pt>
              <c:pt idx="540">
                <c:v>9.749533512399859</c:v>
              </c:pt>
              <c:pt idx="541">
                <c:v>9.749533512399859</c:v>
              </c:pt>
              <c:pt idx="542">
                <c:v>9.749533512399859</c:v>
              </c:pt>
              <c:pt idx="543">
                <c:v>9.749533512399859</c:v>
              </c:pt>
              <c:pt idx="544">
                <c:v>9.749533512399859</c:v>
              </c:pt>
              <c:pt idx="545">
                <c:v>9.749533512399859</c:v>
              </c:pt>
              <c:pt idx="546">
                <c:v>9.749533512399859</c:v>
              </c:pt>
              <c:pt idx="547">
                <c:v>9.7495335123998608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A63-4576-923D-550CF75B3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45176"/>
        <c:axId val="932244520"/>
      </c:lineChart>
      <c:scatterChart>
        <c:scatterStyle val="lineMarker"/>
        <c:varyColors val="0"/>
        <c:ser>
          <c:idx val="2"/>
          <c:order val="4"/>
          <c:tx>
            <c:v>Fixed Tariff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6265374531223381"/>
                  <c:y val="4.49641767752003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63-4576-923D-550CF75B37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6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fixedVal"/>
            <c:noEndCap val="1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1"/>
            <c:val val="1"/>
            <c:spPr>
              <a:noFill/>
              <a:ln w="9525" cap="flat" cmpd="sng" algn="ctr">
                <a:solidFill>
                  <a:schemeClr val="tx1"/>
                </a:solidFill>
                <a:prstDash val="dash"/>
                <a:round/>
              </a:ln>
              <a:effectLst/>
            </c:spPr>
          </c:errBars>
          <c:xVal>
            <c:numLit>
              <c:formatCode>m/d/yyyy</c:formatCode>
              <c:ptCount val="1"/>
              <c:pt idx="0">
                <c:v>45382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A63-4576-923D-550CF75B3729}"/>
            </c:ext>
          </c:extLst>
        </c:ser>
        <c:ser>
          <c:idx val="3"/>
          <c:order val="5"/>
          <c:tx>
            <c:v>Fixed Tariff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6353230037175409"/>
                  <c:y val="4.876498545789882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63-4576-923D-550CF75B37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6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1"/>
            <c:val val="1"/>
            <c:spPr>
              <a:noFill/>
              <a:ln w="9525" cap="flat" cmpd="sng" algn="ctr">
                <a:solidFill>
                  <a:schemeClr val="tx1"/>
                </a:solidFill>
                <a:prstDash val="dash"/>
                <a:round/>
              </a:ln>
              <a:effectLst/>
            </c:spPr>
          </c:errBars>
          <c:xVal>
            <c:numLit>
              <c:formatCode>m/d/yyyy</c:formatCode>
              <c:ptCount val="1"/>
              <c:pt idx="0">
                <c:v>45565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FA63-4576-923D-550CF75B3729}"/>
            </c:ext>
          </c:extLst>
        </c:ser>
        <c:ser>
          <c:idx val="5"/>
          <c:order val="6"/>
          <c:tx>
            <c:v>Fixed Tariff 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7515705621118802"/>
                  <c:y val="4.820373129034546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63-4576-923D-550CF75B37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6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1"/>
            <c:val val="1"/>
            <c:spPr>
              <a:noFill/>
              <a:ln w="9525" cap="flat" cmpd="sng" algn="ctr">
                <a:solidFill>
                  <a:schemeClr val="tx1"/>
                </a:solidFill>
                <a:prstDash val="dash"/>
                <a:round/>
              </a:ln>
              <a:effectLst/>
            </c:spPr>
          </c:errBars>
          <c:xVal>
            <c:numLit>
              <c:formatCode>m/d/yyyy</c:formatCode>
              <c:ptCount val="1"/>
              <c:pt idx="0">
                <c:v>45747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FA63-4576-923D-550CF75B3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722832"/>
        <c:axId val="1284722504"/>
      </c:scatterChart>
      <c:dateAx>
        <c:axId val="932245176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244520"/>
        <c:crosses val="autoZero"/>
        <c:auto val="1"/>
        <c:lblOffset val="100"/>
        <c:baseTimeUnit val="days"/>
      </c:dateAx>
      <c:valAx>
        <c:axId val="932244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£m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245176"/>
        <c:crosses val="autoZero"/>
        <c:crossBetween val="between"/>
      </c:valAx>
      <c:valAx>
        <c:axId val="128472250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722832"/>
        <c:crosses val="max"/>
        <c:crossBetween val="midCat"/>
      </c:valAx>
      <c:valAx>
        <c:axId val="1284722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8472250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8315850792188674"/>
          <c:y val="0.92507719436038405"/>
          <c:w val="0.46615484541966795"/>
          <c:h val="3.7536787493400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/>
              <a:t>Over</a:t>
            </a:r>
            <a:r>
              <a:rPr lang="en-GB" sz="1600" b="1" baseline="0"/>
              <a:t> / Under Collection (Current &amp; Future Fixed Periods - Cumulative)</a:t>
            </a:r>
            <a:endParaRPr lang="en-GB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135737891194762E-2"/>
          <c:y val="8.984376110795679E-2"/>
          <c:w val="0.94161911485202276"/>
          <c:h val="0.79176833872707664"/>
        </c:manualLayout>
      </c:layout>
      <c:lineChart>
        <c:grouping val="standard"/>
        <c:varyColors val="0"/>
        <c:ser>
          <c:idx val="6"/>
          <c:order val="0"/>
          <c:tx>
            <c:v>Cumulative Latest Revenue versus Latest Costs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548"/>
              <c:pt idx="0">
                <c:v>45200</c:v>
              </c:pt>
              <c:pt idx="1">
                <c:v>45201</c:v>
              </c:pt>
              <c:pt idx="2">
                <c:v>45202</c:v>
              </c:pt>
              <c:pt idx="3">
                <c:v>45203</c:v>
              </c:pt>
              <c:pt idx="4">
                <c:v>45204</c:v>
              </c:pt>
              <c:pt idx="5">
                <c:v>45205</c:v>
              </c:pt>
              <c:pt idx="6">
                <c:v>45206</c:v>
              </c:pt>
              <c:pt idx="7">
                <c:v>45207</c:v>
              </c:pt>
              <c:pt idx="8">
                <c:v>45208</c:v>
              </c:pt>
              <c:pt idx="9">
                <c:v>45209</c:v>
              </c:pt>
              <c:pt idx="10">
                <c:v>45210</c:v>
              </c:pt>
              <c:pt idx="11">
                <c:v>45211</c:v>
              </c:pt>
              <c:pt idx="12">
                <c:v>45212</c:v>
              </c:pt>
              <c:pt idx="13">
                <c:v>45213</c:v>
              </c:pt>
              <c:pt idx="14">
                <c:v>45214</c:v>
              </c:pt>
              <c:pt idx="15">
                <c:v>45215</c:v>
              </c:pt>
              <c:pt idx="16">
                <c:v>45216</c:v>
              </c:pt>
              <c:pt idx="17">
                <c:v>45217</c:v>
              </c:pt>
              <c:pt idx="18">
                <c:v>45218</c:v>
              </c:pt>
              <c:pt idx="19">
                <c:v>45219</c:v>
              </c:pt>
              <c:pt idx="20">
                <c:v>45220</c:v>
              </c:pt>
              <c:pt idx="21">
                <c:v>45221</c:v>
              </c:pt>
              <c:pt idx="22">
                <c:v>45222</c:v>
              </c:pt>
              <c:pt idx="23">
                <c:v>45223</c:v>
              </c:pt>
              <c:pt idx="24">
                <c:v>45224</c:v>
              </c:pt>
              <c:pt idx="25">
                <c:v>45225</c:v>
              </c:pt>
              <c:pt idx="26">
                <c:v>45226</c:v>
              </c:pt>
              <c:pt idx="27">
                <c:v>45227</c:v>
              </c:pt>
              <c:pt idx="28">
                <c:v>45228</c:v>
              </c:pt>
              <c:pt idx="29">
                <c:v>45229</c:v>
              </c:pt>
              <c:pt idx="30">
                <c:v>45230</c:v>
              </c:pt>
              <c:pt idx="31">
                <c:v>45231</c:v>
              </c:pt>
              <c:pt idx="32">
                <c:v>45232</c:v>
              </c:pt>
              <c:pt idx="33">
                <c:v>45233</c:v>
              </c:pt>
              <c:pt idx="34">
                <c:v>45234</c:v>
              </c:pt>
              <c:pt idx="35">
                <c:v>45235</c:v>
              </c:pt>
              <c:pt idx="36">
                <c:v>45236</c:v>
              </c:pt>
              <c:pt idx="37">
                <c:v>45237</c:v>
              </c:pt>
              <c:pt idx="38">
                <c:v>45238</c:v>
              </c:pt>
              <c:pt idx="39">
                <c:v>45239</c:v>
              </c:pt>
              <c:pt idx="40">
                <c:v>45240</c:v>
              </c:pt>
              <c:pt idx="41">
                <c:v>45241</c:v>
              </c:pt>
              <c:pt idx="42">
                <c:v>45242</c:v>
              </c:pt>
              <c:pt idx="43">
                <c:v>45243</c:v>
              </c:pt>
              <c:pt idx="44">
                <c:v>45244</c:v>
              </c:pt>
              <c:pt idx="45">
                <c:v>45245</c:v>
              </c:pt>
              <c:pt idx="46">
                <c:v>45246</c:v>
              </c:pt>
              <c:pt idx="47">
                <c:v>45247</c:v>
              </c:pt>
              <c:pt idx="48">
                <c:v>45248</c:v>
              </c:pt>
              <c:pt idx="49">
                <c:v>45249</c:v>
              </c:pt>
              <c:pt idx="50">
                <c:v>45250</c:v>
              </c:pt>
              <c:pt idx="51">
                <c:v>45251</c:v>
              </c:pt>
              <c:pt idx="52">
                <c:v>45252</c:v>
              </c:pt>
              <c:pt idx="53">
                <c:v>45253</c:v>
              </c:pt>
              <c:pt idx="54">
                <c:v>45254</c:v>
              </c:pt>
              <c:pt idx="55">
                <c:v>45255</c:v>
              </c:pt>
              <c:pt idx="56">
                <c:v>45256</c:v>
              </c:pt>
              <c:pt idx="57">
                <c:v>45257</c:v>
              </c:pt>
              <c:pt idx="58">
                <c:v>45258</c:v>
              </c:pt>
              <c:pt idx="59">
                <c:v>45259</c:v>
              </c:pt>
              <c:pt idx="60">
                <c:v>45260</c:v>
              </c:pt>
              <c:pt idx="61">
                <c:v>45261</c:v>
              </c:pt>
              <c:pt idx="62">
                <c:v>45262</c:v>
              </c:pt>
              <c:pt idx="63">
                <c:v>45263</c:v>
              </c:pt>
              <c:pt idx="64">
                <c:v>45264</c:v>
              </c:pt>
              <c:pt idx="65">
                <c:v>45265</c:v>
              </c:pt>
              <c:pt idx="66">
                <c:v>45266</c:v>
              </c:pt>
              <c:pt idx="67">
                <c:v>45267</c:v>
              </c:pt>
              <c:pt idx="68">
                <c:v>45268</c:v>
              </c:pt>
              <c:pt idx="69">
                <c:v>45269</c:v>
              </c:pt>
              <c:pt idx="70">
                <c:v>45270</c:v>
              </c:pt>
              <c:pt idx="71">
                <c:v>45271</c:v>
              </c:pt>
              <c:pt idx="72">
                <c:v>45272</c:v>
              </c:pt>
              <c:pt idx="73">
                <c:v>45273</c:v>
              </c:pt>
              <c:pt idx="74">
                <c:v>45274</c:v>
              </c:pt>
              <c:pt idx="75">
                <c:v>45275</c:v>
              </c:pt>
              <c:pt idx="76">
                <c:v>45276</c:v>
              </c:pt>
              <c:pt idx="77">
                <c:v>45277</c:v>
              </c:pt>
              <c:pt idx="78">
                <c:v>45278</c:v>
              </c:pt>
              <c:pt idx="79">
                <c:v>45279</c:v>
              </c:pt>
              <c:pt idx="80">
                <c:v>45280</c:v>
              </c:pt>
              <c:pt idx="81">
                <c:v>45281</c:v>
              </c:pt>
              <c:pt idx="82">
                <c:v>45282</c:v>
              </c:pt>
              <c:pt idx="83">
                <c:v>45283</c:v>
              </c:pt>
              <c:pt idx="84">
                <c:v>45284</c:v>
              </c:pt>
              <c:pt idx="85">
                <c:v>45285</c:v>
              </c:pt>
              <c:pt idx="86">
                <c:v>45286</c:v>
              </c:pt>
              <c:pt idx="87">
                <c:v>45287</c:v>
              </c:pt>
              <c:pt idx="88">
                <c:v>45288</c:v>
              </c:pt>
              <c:pt idx="89">
                <c:v>45289</c:v>
              </c:pt>
              <c:pt idx="90">
                <c:v>45290</c:v>
              </c:pt>
              <c:pt idx="91">
                <c:v>45291</c:v>
              </c:pt>
              <c:pt idx="92">
                <c:v>45292</c:v>
              </c:pt>
              <c:pt idx="93">
                <c:v>45293</c:v>
              </c:pt>
              <c:pt idx="94">
                <c:v>45294</c:v>
              </c:pt>
              <c:pt idx="95">
                <c:v>45295</c:v>
              </c:pt>
              <c:pt idx="96">
                <c:v>45296</c:v>
              </c:pt>
              <c:pt idx="97">
                <c:v>45297</c:v>
              </c:pt>
              <c:pt idx="98">
                <c:v>45298</c:v>
              </c:pt>
              <c:pt idx="99">
                <c:v>45299</c:v>
              </c:pt>
              <c:pt idx="100">
                <c:v>45300</c:v>
              </c:pt>
              <c:pt idx="101">
                <c:v>45301</c:v>
              </c:pt>
              <c:pt idx="102">
                <c:v>45302</c:v>
              </c:pt>
              <c:pt idx="103">
                <c:v>45303</c:v>
              </c:pt>
              <c:pt idx="104">
                <c:v>45304</c:v>
              </c:pt>
              <c:pt idx="105">
                <c:v>45305</c:v>
              </c:pt>
              <c:pt idx="106">
                <c:v>45306</c:v>
              </c:pt>
              <c:pt idx="107">
                <c:v>45307</c:v>
              </c:pt>
              <c:pt idx="108">
                <c:v>45308</c:v>
              </c:pt>
              <c:pt idx="109">
                <c:v>45309</c:v>
              </c:pt>
              <c:pt idx="110">
                <c:v>45310</c:v>
              </c:pt>
              <c:pt idx="111">
                <c:v>45311</c:v>
              </c:pt>
              <c:pt idx="112">
                <c:v>45312</c:v>
              </c:pt>
              <c:pt idx="113">
                <c:v>45313</c:v>
              </c:pt>
              <c:pt idx="114">
                <c:v>45314</c:v>
              </c:pt>
              <c:pt idx="115">
                <c:v>45315</c:v>
              </c:pt>
              <c:pt idx="116">
                <c:v>45316</c:v>
              </c:pt>
              <c:pt idx="117">
                <c:v>45317</c:v>
              </c:pt>
              <c:pt idx="118">
                <c:v>45318</c:v>
              </c:pt>
              <c:pt idx="119">
                <c:v>45319</c:v>
              </c:pt>
              <c:pt idx="120">
                <c:v>45320</c:v>
              </c:pt>
              <c:pt idx="121">
                <c:v>45321</c:v>
              </c:pt>
              <c:pt idx="122">
                <c:v>45322</c:v>
              </c:pt>
              <c:pt idx="123">
                <c:v>45323</c:v>
              </c:pt>
              <c:pt idx="124">
                <c:v>45324</c:v>
              </c:pt>
              <c:pt idx="125">
                <c:v>45325</c:v>
              </c:pt>
              <c:pt idx="126">
                <c:v>45326</c:v>
              </c:pt>
              <c:pt idx="127">
                <c:v>45327</c:v>
              </c:pt>
              <c:pt idx="128">
                <c:v>45328</c:v>
              </c:pt>
              <c:pt idx="129">
                <c:v>45329</c:v>
              </c:pt>
              <c:pt idx="130">
                <c:v>45330</c:v>
              </c:pt>
              <c:pt idx="131">
                <c:v>45331</c:v>
              </c:pt>
              <c:pt idx="132">
                <c:v>45332</c:v>
              </c:pt>
              <c:pt idx="133">
                <c:v>45333</c:v>
              </c:pt>
              <c:pt idx="134">
                <c:v>45334</c:v>
              </c:pt>
              <c:pt idx="135">
                <c:v>45335</c:v>
              </c:pt>
              <c:pt idx="136">
                <c:v>45336</c:v>
              </c:pt>
              <c:pt idx="137">
                <c:v>45337</c:v>
              </c:pt>
              <c:pt idx="138">
                <c:v>45338</c:v>
              </c:pt>
              <c:pt idx="139">
                <c:v>45339</c:v>
              </c:pt>
              <c:pt idx="140">
                <c:v>45340</c:v>
              </c:pt>
              <c:pt idx="141">
                <c:v>45341</c:v>
              </c:pt>
              <c:pt idx="142">
                <c:v>45342</c:v>
              </c:pt>
              <c:pt idx="143">
                <c:v>45343</c:v>
              </c:pt>
              <c:pt idx="144">
                <c:v>45344</c:v>
              </c:pt>
              <c:pt idx="145">
                <c:v>45345</c:v>
              </c:pt>
              <c:pt idx="146">
                <c:v>45346</c:v>
              </c:pt>
              <c:pt idx="147">
                <c:v>45347</c:v>
              </c:pt>
              <c:pt idx="148">
                <c:v>45348</c:v>
              </c:pt>
              <c:pt idx="149">
                <c:v>45349</c:v>
              </c:pt>
              <c:pt idx="150">
                <c:v>45350</c:v>
              </c:pt>
              <c:pt idx="151">
                <c:v>45351</c:v>
              </c:pt>
              <c:pt idx="152">
                <c:v>45352</c:v>
              </c:pt>
              <c:pt idx="153">
                <c:v>45353</c:v>
              </c:pt>
              <c:pt idx="154">
                <c:v>45354</c:v>
              </c:pt>
              <c:pt idx="155">
                <c:v>45355</c:v>
              </c:pt>
              <c:pt idx="156">
                <c:v>45356</c:v>
              </c:pt>
              <c:pt idx="157">
                <c:v>45357</c:v>
              </c:pt>
              <c:pt idx="158">
                <c:v>45358</c:v>
              </c:pt>
              <c:pt idx="159">
                <c:v>45359</c:v>
              </c:pt>
              <c:pt idx="160">
                <c:v>45360</c:v>
              </c:pt>
              <c:pt idx="161">
                <c:v>45361</c:v>
              </c:pt>
              <c:pt idx="162">
                <c:v>45362</c:v>
              </c:pt>
              <c:pt idx="163">
                <c:v>45363</c:v>
              </c:pt>
              <c:pt idx="164">
                <c:v>45364</c:v>
              </c:pt>
              <c:pt idx="165">
                <c:v>45365</c:v>
              </c:pt>
              <c:pt idx="166">
                <c:v>45366</c:v>
              </c:pt>
              <c:pt idx="167">
                <c:v>45367</c:v>
              </c:pt>
              <c:pt idx="168">
                <c:v>45368</c:v>
              </c:pt>
              <c:pt idx="169">
                <c:v>45369</c:v>
              </c:pt>
              <c:pt idx="170">
                <c:v>45370</c:v>
              </c:pt>
              <c:pt idx="171">
                <c:v>45371</c:v>
              </c:pt>
              <c:pt idx="172">
                <c:v>45372</c:v>
              </c:pt>
              <c:pt idx="173">
                <c:v>45373</c:v>
              </c:pt>
              <c:pt idx="174">
                <c:v>45374</c:v>
              </c:pt>
              <c:pt idx="175">
                <c:v>45375</c:v>
              </c:pt>
              <c:pt idx="176">
                <c:v>45376</c:v>
              </c:pt>
              <c:pt idx="177">
                <c:v>45377</c:v>
              </c:pt>
              <c:pt idx="178">
                <c:v>45378</c:v>
              </c:pt>
              <c:pt idx="179">
                <c:v>45379</c:v>
              </c:pt>
              <c:pt idx="180">
                <c:v>45380</c:v>
              </c:pt>
              <c:pt idx="181">
                <c:v>45381</c:v>
              </c:pt>
              <c:pt idx="182">
                <c:v>45382</c:v>
              </c:pt>
              <c:pt idx="183">
                <c:v>45383</c:v>
              </c:pt>
              <c:pt idx="184">
                <c:v>45384</c:v>
              </c:pt>
              <c:pt idx="185">
                <c:v>45385</c:v>
              </c:pt>
              <c:pt idx="186">
                <c:v>45386</c:v>
              </c:pt>
              <c:pt idx="187">
                <c:v>45387</c:v>
              </c:pt>
              <c:pt idx="188">
                <c:v>45388</c:v>
              </c:pt>
              <c:pt idx="189">
                <c:v>45389</c:v>
              </c:pt>
              <c:pt idx="190">
                <c:v>45390</c:v>
              </c:pt>
              <c:pt idx="191">
                <c:v>45391</c:v>
              </c:pt>
              <c:pt idx="192">
                <c:v>45392</c:v>
              </c:pt>
              <c:pt idx="193">
                <c:v>45393</c:v>
              </c:pt>
              <c:pt idx="194">
                <c:v>45394</c:v>
              </c:pt>
              <c:pt idx="195">
                <c:v>45395</c:v>
              </c:pt>
              <c:pt idx="196">
                <c:v>45396</c:v>
              </c:pt>
              <c:pt idx="197">
                <c:v>45397</c:v>
              </c:pt>
              <c:pt idx="198">
                <c:v>45398</c:v>
              </c:pt>
              <c:pt idx="199">
                <c:v>45399</c:v>
              </c:pt>
              <c:pt idx="200">
                <c:v>45400</c:v>
              </c:pt>
              <c:pt idx="201">
                <c:v>45401</c:v>
              </c:pt>
              <c:pt idx="202">
                <c:v>45402</c:v>
              </c:pt>
              <c:pt idx="203">
                <c:v>45403</c:v>
              </c:pt>
              <c:pt idx="204">
                <c:v>45404</c:v>
              </c:pt>
              <c:pt idx="205">
                <c:v>45405</c:v>
              </c:pt>
              <c:pt idx="206">
                <c:v>45406</c:v>
              </c:pt>
              <c:pt idx="207">
                <c:v>45407</c:v>
              </c:pt>
              <c:pt idx="208">
                <c:v>45408</c:v>
              </c:pt>
              <c:pt idx="209">
                <c:v>45409</c:v>
              </c:pt>
              <c:pt idx="210">
                <c:v>45410</c:v>
              </c:pt>
              <c:pt idx="211">
                <c:v>45411</c:v>
              </c:pt>
              <c:pt idx="212">
                <c:v>45412</c:v>
              </c:pt>
              <c:pt idx="213">
                <c:v>45413</c:v>
              </c:pt>
              <c:pt idx="214">
                <c:v>45414</c:v>
              </c:pt>
              <c:pt idx="215">
                <c:v>45415</c:v>
              </c:pt>
              <c:pt idx="216">
                <c:v>45416</c:v>
              </c:pt>
              <c:pt idx="217">
                <c:v>45417</c:v>
              </c:pt>
              <c:pt idx="218">
                <c:v>45418</c:v>
              </c:pt>
              <c:pt idx="219">
                <c:v>45419</c:v>
              </c:pt>
              <c:pt idx="220">
                <c:v>45420</c:v>
              </c:pt>
              <c:pt idx="221">
                <c:v>45421</c:v>
              </c:pt>
              <c:pt idx="222">
                <c:v>45422</c:v>
              </c:pt>
              <c:pt idx="223">
                <c:v>45423</c:v>
              </c:pt>
              <c:pt idx="224">
                <c:v>45424</c:v>
              </c:pt>
              <c:pt idx="225">
                <c:v>45425</c:v>
              </c:pt>
              <c:pt idx="226">
                <c:v>45426</c:v>
              </c:pt>
              <c:pt idx="227">
                <c:v>45427</c:v>
              </c:pt>
              <c:pt idx="228">
                <c:v>45428</c:v>
              </c:pt>
              <c:pt idx="229">
                <c:v>45429</c:v>
              </c:pt>
              <c:pt idx="230">
                <c:v>45430</c:v>
              </c:pt>
              <c:pt idx="231">
                <c:v>45431</c:v>
              </c:pt>
              <c:pt idx="232">
                <c:v>45432</c:v>
              </c:pt>
              <c:pt idx="233">
                <c:v>45433</c:v>
              </c:pt>
              <c:pt idx="234">
                <c:v>45434</c:v>
              </c:pt>
              <c:pt idx="235">
                <c:v>45435</c:v>
              </c:pt>
              <c:pt idx="236">
                <c:v>45436</c:v>
              </c:pt>
              <c:pt idx="237">
                <c:v>45437</c:v>
              </c:pt>
              <c:pt idx="238">
                <c:v>45438</c:v>
              </c:pt>
              <c:pt idx="239">
                <c:v>45439</c:v>
              </c:pt>
              <c:pt idx="240">
                <c:v>45440</c:v>
              </c:pt>
              <c:pt idx="241">
                <c:v>45441</c:v>
              </c:pt>
              <c:pt idx="242">
                <c:v>45442</c:v>
              </c:pt>
              <c:pt idx="243">
                <c:v>45443</c:v>
              </c:pt>
              <c:pt idx="244">
                <c:v>45444</c:v>
              </c:pt>
              <c:pt idx="245">
                <c:v>45445</c:v>
              </c:pt>
              <c:pt idx="246">
                <c:v>45446</c:v>
              </c:pt>
              <c:pt idx="247">
                <c:v>45447</c:v>
              </c:pt>
              <c:pt idx="248">
                <c:v>45448</c:v>
              </c:pt>
              <c:pt idx="249">
                <c:v>45449</c:v>
              </c:pt>
              <c:pt idx="250">
                <c:v>45450</c:v>
              </c:pt>
              <c:pt idx="251">
                <c:v>45451</c:v>
              </c:pt>
              <c:pt idx="252">
                <c:v>45452</c:v>
              </c:pt>
              <c:pt idx="253">
                <c:v>45453</c:v>
              </c:pt>
              <c:pt idx="254">
                <c:v>45454</c:v>
              </c:pt>
              <c:pt idx="255">
                <c:v>45455</c:v>
              </c:pt>
              <c:pt idx="256">
                <c:v>45456</c:v>
              </c:pt>
              <c:pt idx="257">
                <c:v>45457</c:v>
              </c:pt>
              <c:pt idx="258">
                <c:v>45458</c:v>
              </c:pt>
              <c:pt idx="259">
                <c:v>45459</c:v>
              </c:pt>
              <c:pt idx="260">
                <c:v>45460</c:v>
              </c:pt>
              <c:pt idx="261">
                <c:v>45461</c:v>
              </c:pt>
              <c:pt idx="262">
                <c:v>45462</c:v>
              </c:pt>
              <c:pt idx="263">
                <c:v>45463</c:v>
              </c:pt>
              <c:pt idx="264">
                <c:v>45464</c:v>
              </c:pt>
              <c:pt idx="265">
                <c:v>45465</c:v>
              </c:pt>
              <c:pt idx="266">
                <c:v>45466</c:v>
              </c:pt>
              <c:pt idx="267">
                <c:v>45467</c:v>
              </c:pt>
              <c:pt idx="268">
                <c:v>45468</c:v>
              </c:pt>
              <c:pt idx="269">
                <c:v>45469</c:v>
              </c:pt>
              <c:pt idx="270">
                <c:v>45470</c:v>
              </c:pt>
              <c:pt idx="271">
                <c:v>45471</c:v>
              </c:pt>
              <c:pt idx="272">
                <c:v>45472</c:v>
              </c:pt>
              <c:pt idx="273">
                <c:v>45473</c:v>
              </c:pt>
              <c:pt idx="274">
                <c:v>45474</c:v>
              </c:pt>
              <c:pt idx="275">
                <c:v>45475</c:v>
              </c:pt>
              <c:pt idx="276">
                <c:v>45476</c:v>
              </c:pt>
              <c:pt idx="277">
                <c:v>45477</c:v>
              </c:pt>
              <c:pt idx="278">
                <c:v>45478</c:v>
              </c:pt>
              <c:pt idx="279">
                <c:v>45479</c:v>
              </c:pt>
              <c:pt idx="280">
                <c:v>45480</c:v>
              </c:pt>
              <c:pt idx="281">
                <c:v>45481</c:v>
              </c:pt>
              <c:pt idx="282">
                <c:v>45482</c:v>
              </c:pt>
              <c:pt idx="283">
                <c:v>45483</c:v>
              </c:pt>
              <c:pt idx="284">
                <c:v>45484</c:v>
              </c:pt>
              <c:pt idx="285">
                <c:v>45485</c:v>
              </c:pt>
              <c:pt idx="286">
                <c:v>45486</c:v>
              </c:pt>
              <c:pt idx="287">
                <c:v>45487</c:v>
              </c:pt>
              <c:pt idx="288">
                <c:v>45488</c:v>
              </c:pt>
              <c:pt idx="289">
                <c:v>45489</c:v>
              </c:pt>
              <c:pt idx="290">
                <c:v>45490</c:v>
              </c:pt>
              <c:pt idx="291">
                <c:v>45491</c:v>
              </c:pt>
              <c:pt idx="292">
                <c:v>45492</c:v>
              </c:pt>
              <c:pt idx="293">
                <c:v>45493</c:v>
              </c:pt>
              <c:pt idx="294">
                <c:v>45494</c:v>
              </c:pt>
              <c:pt idx="295">
                <c:v>45495</c:v>
              </c:pt>
              <c:pt idx="296">
                <c:v>45496</c:v>
              </c:pt>
              <c:pt idx="297">
                <c:v>45497</c:v>
              </c:pt>
              <c:pt idx="298">
                <c:v>45498</c:v>
              </c:pt>
              <c:pt idx="299">
                <c:v>45499</c:v>
              </c:pt>
              <c:pt idx="300">
                <c:v>45500</c:v>
              </c:pt>
              <c:pt idx="301">
                <c:v>45501</c:v>
              </c:pt>
              <c:pt idx="302">
                <c:v>45502</c:v>
              </c:pt>
              <c:pt idx="303">
                <c:v>45503</c:v>
              </c:pt>
              <c:pt idx="304">
                <c:v>45504</c:v>
              </c:pt>
              <c:pt idx="305">
                <c:v>45505</c:v>
              </c:pt>
              <c:pt idx="306">
                <c:v>45506</c:v>
              </c:pt>
              <c:pt idx="307">
                <c:v>45507</c:v>
              </c:pt>
              <c:pt idx="308">
                <c:v>45508</c:v>
              </c:pt>
              <c:pt idx="309">
                <c:v>45509</c:v>
              </c:pt>
              <c:pt idx="310">
                <c:v>45510</c:v>
              </c:pt>
              <c:pt idx="311">
                <c:v>45511</c:v>
              </c:pt>
              <c:pt idx="312">
                <c:v>45512</c:v>
              </c:pt>
              <c:pt idx="313">
                <c:v>45513</c:v>
              </c:pt>
              <c:pt idx="314">
                <c:v>45514</c:v>
              </c:pt>
              <c:pt idx="315">
                <c:v>45515</c:v>
              </c:pt>
              <c:pt idx="316">
                <c:v>45516</c:v>
              </c:pt>
              <c:pt idx="317">
                <c:v>45517</c:v>
              </c:pt>
              <c:pt idx="318">
                <c:v>45518</c:v>
              </c:pt>
              <c:pt idx="319">
                <c:v>45519</c:v>
              </c:pt>
              <c:pt idx="320">
                <c:v>45520</c:v>
              </c:pt>
              <c:pt idx="321">
                <c:v>45521</c:v>
              </c:pt>
              <c:pt idx="322">
                <c:v>45522</c:v>
              </c:pt>
              <c:pt idx="323">
                <c:v>45523</c:v>
              </c:pt>
              <c:pt idx="324">
                <c:v>45524</c:v>
              </c:pt>
              <c:pt idx="325">
                <c:v>45525</c:v>
              </c:pt>
              <c:pt idx="326">
                <c:v>45526</c:v>
              </c:pt>
              <c:pt idx="327">
                <c:v>45527</c:v>
              </c:pt>
              <c:pt idx="328">
                <c:v>45528</c:v>
              </c:pt>
              <c:pt idx="329">
                <c:v>45529</c:v>
              </c:pt>
              <c:pt idx="330">
                <c:v>45530</c:v>
              </c:pt>
              <c:pt idx="331">
                <c:v>45531</c:v>
              </c:pt>
              <c:pt idx="332">
                <c:v>45532</c:v>
              </c:pt>
              <c:pt idx="333">
                <c:v>45533</c:v>
              </c:pt>
              <c:pt idx="334">
                <c:v>45534</c:v>
              </c:pt>
              <c:pt idx="335">
                <c:v>45535</c:v>
              </c:pt>
              <c:pt idx="336">
                <c:v>45536</c:v>
              </c:pt>
              <c:pt idx="337">
                <c:v>45537</c:v>
              </c:pt>
              <c:pt idx="338">
                <c:v>45538</c:v>
              </c:pt>
              <c:pt idx="339">
                <c:v>45539</c:v>
              </c:pt>
              <c:pt idx="340">
                <c:v>45540</c:v>
              </c:pt>
              <c:pt idx="341">
                <c:v>45541</c:v>
              </c:pt>
              <c:pt idx="342">
                <c:v>45542</c:v>
              </c:pt>
              <c:pt idx="343">
                <c:v>45543</c:v>
              </c:pt>
              <c:pt idx="344">
                <c:v>45544</c:v>
              </c:pt>
              <c:pt idx="345">
                <c:v>45545</c:v>
              </c:pt>
              <c:pt idx="346">
                <c:v>45546</c:v>
              </c:pt>
              <c:pt idx="347">
                <c:v>45547</c:v>
              </c:pt>
              <c:pt idx="348">
                <c:v>45548</c:v>
              </c:pt>
              <c:pt idx="349">
                <c:v>45549</c:v>
              </c:pt>
              <c:pt idx="350">
                <c:v>45550</c:v>
              </c:pt>
              <c:pt idx="351">
                <c:v>45551</c:v>
              </c:pt>
              <c:pt idx="352">
                <c:v>45552</c:v>
              </c:pt>
              <c:pt idx="353">
                <c:v>45553</c:v>
              </c:pt>
              <c:pt idx="354">
                <c:v>45554</c:v>
              </c:pt>
              <c:pt idx="355">
                <c:v>45555</c:v>
              </c:pt>
              <c:pt idx="356">
                <c:v>45556</c:v>
              </c:pt>
              <c:pt idx="357">
                <c:v>45557</c:v>
              </c:pt>
              <c:pt idx="358">
                <c:v>45558</c:v>
              </c:pt>
              <c:pt idx="359">
                <c:v>45559</c:v>
              </c:pt>
              <c:pt idx="360">
                <c:v>45560</c:v>
              </c:pt>
              <c:pt idx="361">
                <c:v>45561</c:v>
              </c:pt>
              <c:pt idx="362">
                <c:v>45562</c:v>
              </c:pt>
              <c:pt idx="363">
                <c:v>45563</c:v>
              </c:pt>
              <c:pt idx="364">
                <c:v>45564</c:v>
              </c:pt>
              <c:pt idx="365">
                <c:v>45565</c:v>
              </c:pt>
              <c:pt idx="366">
                <c:v>45566</c:v>
              </c:pt>
              <c:pt idx="367">
                <c:v>45567</c:v>
              </c:pt>
              <c:pt idx="368">
                <c:v>45568</c:v>
              </c:pt>
              <c:pt idx="369">
                <c:v>45569</c:v>
              </c:pt>
              <c:pt idx="370">
                <c:v>45570</c:v>
              </c:pt>
              <c:pt idx="371">
                <c:v>45571</c:v>
              </c:pt>
              <c:pt idx="372">
                <c:v>45572</c:v>
              </c:pt>
              <c:pt idx="373">
                <c:v>45573</c:v>
              </c:pt>
              <c:pt idx="374">
                <c:v>45574</c:v>
              </c:pt>
              <c:pt idx="375">
                <c:v>45575</c:v>
              </c:pt>
              <c:pt idx="376">
                <c:v>45576</c:v>
              </c:pt>
              <c:pt idx="377">
                <c:v>45577</c:v>
              </c:pt>
              <c:pt idx="378">
                <c:v>45578</c:v>
              </c:pt>
              <c:pt idx="379">
                <c:v>45579</c:v>
              </c:pt>
              <c:pt idx="380">
                <c:v>45580</c:v>
              </c:pt>
              <c:pt idx="381">
                <c:v>45581</c:v>
              </c:pt>
              <c:pt idx="382">
                <c:v>45582</c:v>
              </c:pt>
              <c:pt idx="383">
                <c:v>45583</c:v>
              </c:pt>
              <c:pt idx="384">
                <c:v>45584</c:v>
              </c:pt>
              <c:pt idx="385">
                <c:v>45585</c:v>
              </c:pt>
              <c:pt idx="386">
                <c:v>45586</c:v>
              </c:pt>
              <c:pt idx="387">
                <c:v>45587</c:v>
              </c:pt>
              <c:pt idx="388">
                <c:v>45588</c:v>
              </c:pt>
              <c:pt idx="389">
                <c:v>45589</c:v>
              </c:pt>
              <c:pt idx="390">
                <c:v>45590</c:v>
              </c:pt>
              <c:pt idx="391">
                <c:v>45591</c:v>
              </c:pt>
              <c:pt idx="392">
                <c:v>45592</c:v>
              </c:pt>
              <c:pt idx="393">
                <c:v>45593</c:v>
              </c:pt>
              <c:pt idx="394">
                <c:v>45594</c:v>
              </c:pt>
              <c:pt idx="395">
                <c:v>45595</c:v>
              </c:pt>
              <c:pt idx="396">
                <c:v>45596</c:v>
              </c:pt>
              <c:pt idx="397">
                <c:v>45597</c:v>
              </c:pt>
              <c:pt idx="398">
                <c:v>45598</c:v>
              </c:pt>
              <c:pt idx="399">
                <c:v>45599</c:v>
              </c:pt>
              <c:pt idx="400">
                <c:v>45600</c:v>
              </c:pt>
              <c:pt idx="401">
                <c:v>45601</c:v>
              </c:pt>
              <c:pt idx="402">
                <c:v>45602</c:v>
              </c:pt>
              <c:pt idx="403">
                <c:v>45603</c:v>
              </c:pt>
              <c:pt idx="404">
                <c:v>45604</c:v>
              </c:pt>
              <c:pt idx="405">
                <c:v>45605</c:v>
              </c:pt>
              <c:pt idx="406">
                <c:v>45606</c:v>
              </c:pt>
              <c:pt idx="407">
                <c:v>45607</c:v>
              </c:pt>
              <c:pt idx="408">
                <c:v>45608</c:v>
              </c:pt>
              <c:pt idx="409">
                <c:v>45609</c:v>
              </c:pt>
              <c:pt idx="410">
                <c:v>45610</c:v>
              </c:pt>
              <c:pt idx="411">
                <c:v>45611</c:v>
              </c:pt>
              <c:pt idx="412">
                <c:v>45612</c:v>
              </c:pt>
              <c:pt idx="413">
                <c:v>45613</c:v>
              </c:pt>
              <c:pt idx="414">
                <c:v>45614</c:v>
              </c:pt>
              <c:pt idx="415">
                <c:v>45615</c:v>
              </c:pt>
              <c:pt idx="416">
                <c:v>45616</c:v>
              </c:pt>
              <c:pt idx="417">
                <c:v>45617</c:v>
              </c:pt>
              <c:pt idx="418">
                <c:v>45618</c:v>
              </c:pt>
              <c:pt idx="419">
                <c:v>45619</c:v>
              </c:pt>
              <c:pt idx="420">
                <c:v>45620</c:v>
              </c:pt>
              <c:pt idx="421">
                <c:v>45621</c:v>
              </c:pt>
              <c:pt idx="422">
                <c:v>45622</c:v>
              </c:pt>
              <c:pt idx="423">
                <c:v>45623</c:v>
              </c:pt>
              <c:pt idx="424">
                <c:v>45624</c:v>
              </c:pt>
              <c:pt idx="425">
                <c:v>45625</c:v>
              </c:pt>
              <c:pt idx="426">
                <c:v>45626</c:v>
              </c:pt>
              <c:pt idx="427">
                <c:v>45627</c:v>
              </c:pt>
              <c:pt idx="428">
                <c:v>45628</c:v>
              </c:pt>
              <c:pt idx="429">
                <c:v>45629</c:v>
              </c:pt>
              <c:pt idx="430">
                <c:v>45630</c:v>
              </c:pt>
              <c:pt idx="431">
                <c:v>45631</c:v>
              </c:pt>
              <c:pt idx="432">
                <c:v>45632</c:v>
              </c:pt>
              <c:pt idx="433">
                <c:v>45633</c:v>
              </c:pt>
              <c:pt idx="434">
                <c:v>45634</c:v>
              </c:pt>
              <c:pt idx="435">
                <c:v>45635</c:v>
              </c:pt>
              <c:pt idx="436">
                <c:v>45636</c:v>
              </c:pt>
              <c:pt idx="437">
                <c:v>45637</c:v>
              </c:pt>
              <c:pt idx="438">
                <c:v>45638</c:v>
              </c:pt>
              <c:pt idx="439">
                <c:v>45639</c:v>
              </c:pt>
              <c:pt idx="440">
                <c:v>45640</c:v>
              </c:pt>
              <c:pt idx="441">
                <c:v>45641</c:v>
              </c:pt>
              <c:pt idx="442">
                <c:v>45642</c:v>
              </c:pt>
              <c:pt idx="443">
                <c:v>45643</c:v>
              </c:pt>
              <c:pt idx="444">
                <c:v>45644</c:v>
              </c:pt>
              <c:pt idx="445">
                <c:v>45645</c:v>
              </c:pt>
              <c:pt idx="446">
                <c:v>45646</c:v>
              </c:pt>
              <c:pt idx="447">
                <c:v>45647</c:v>
              </c:pt>
              <c:pt idx="448">
                <c:v>45648</c:v>
              </c:pt>
              <c:pt idx="449">
                <c:v>45649</c:v>
              </c:pt>
              <c:pt idx="450">
                <c:v>45650</c:v>
              </c:pt>
              <c:pt idx="451">
                <c:v>45651</c:v>
              </c:pt>
              <c:pt idx="452">
                <c:v>45652</c:v>
              </c:pt>
              <c:pt idx="453">
                <c:v>45653</c:v>
              </c:pt>
              <c:pt idx="454">
                <c:v>45654</c:v>
              </c:pt>
              <c:pt idx="455">
                <c:v>45655</c:v>
              </c:pt>
              <c:pt idx="456">
                <c:v>45656</c:v>
              </c:pt>
              <c:pt idx="457">
                <c:v>45657</c:v>
              </c:pt>
              <c:pt idx="458">
                <c:v>45658</c:v>
              </c:pt>
              <c:pt idx="459">
                <c:v>45659</c:v>
              </c:pt>
              <c:pt idx="460">
                <c:v>45660</c:v>
              </c:pt>
              <c:pt idx="461">
                <c:v>45661</c:v>
              </c:pt>
              <c:pt idx="462">
                <c:v>45662</c:v>
              </c:pt>
              <c:pt idx="463">
                <c:v>45663</c:v>
              </c:pt>
              <c:pt idx="464">
                <c:v>45664</c:v>
              </c:pt>
              <c:pt idx="465">
                <c:v>45665</c:v>
              </c:pt>
              <c:pt idx="466">
                <c:v>45666</c:v>
              </c:pt>
              <c:pt idx="467">
                <c:v>45667</c:v>
              </c:pt>
              <c:pt idx="468">
                <c:v>45668</c:v>
              </c:pt>
              <c:pt idx="469">
                <c:v>45669</c:v>
              </c:pt>
              <c:pt idx="470">
                <c:v>45670</c:v>
              </c:pt>
              <c:pt idx="471">
                <c:v>45671</c:v>
              </c:pt>
              <c:pt idx="472">
                <c:v>45672</c:v>
              </c:pt>
              <c:pt idx="473">
                <c:v>45673</c:v>
              </c:pt>
              <c:pt idx="474">
                <c:v>45674</c:v>
              </c:pt>
              <c:pt idx="475">
                <c:v>45675</c:v>
              </c:pt>
              <c:pt idx="476">
                <c:v>45676</c:v>
              </c:pt>
              <c:pt idx="477">
                <c:v>45677</c:v>
              </c:pt>
              <c:pt idx="478">
                <c:v>45678</c:v>
              </c:pt>
              <c:pt idx="479">
                <c:v>45679</c:v>
              </c:pt>
              <c:pt idx="480">
                <c:v>45680</c:v>
              </c:pt>
              <c:pt idx="481">
                <c:v>45681</c:v>
              </c:pt>
              <c:pt idx="482">
                <c:v>45682</c:v>
              </c:pt>
              <c:pt idx="483">
                <c:v>45683</c:v>
              </c:pt>
              <c:pt idx="484">
                <c:v>45684</c:v>
              </c:pt>
              <c:pt idx="485">
                <c:v>45685</c:v>
              </c:pt>
              <c:pt idx="486">
                <c:v>45686</c:v>
              </c:pt>
              <c:pt idx="487">
                <c:v>45687</c:v>
              </c:pt>
              <c:pt idx="488">
                <c:v>45688</c:v>
              </c:pt>
              <c:pt idx="489">
                <c:v>45689</c:v>
              </c:pt>
              <c:pt idx="490">
                <c:v>45690</c:v>
              </c:pt>
              <c:pt idx="491">
                <c:v>45691</c:v>
              </c:pt>
              <c:pt idx="492">
                <c:v>45692</c:v>
              </c:pt>
              <c:pt idx="493">
                <c:v>45693</c:v>
              </c:pt>
              <c:pt idx="494">
                <c:v>45694</c:v>
              </c:pt>
              <c:pt idx="495">
                <c:v>45695</c:v>
              </c:pt>
              <c:pt idx="496">
                <c:v>45696</c:v>
              </c:pt>
              <c:pt idx="497">
                <c:v>45697</c:v>
              </c:pt>
              <c:pt idx="498">
                <c:v>45698</c:v>
              </c:pt>
              <c:pt idx="499">
                <c:v>45699</c:v>
              </c:pt>
              <c:pt idx="500">
                <c:v>45700</c:v>
              </c:pt>
              <c:pt idx="501">
                <c:v>45701</c:v>
              </c:pt>
              <c:pt idx="502">
                <c:v>45702</c:v>
              </c:pt>
              <c:pt idx="503">
                <c:v>45703</c:v>
              </c:pt>
              <c:pt idx="504">
                <c:v>45704</c:v>
              </c:pt>
              <c:pt idx="505">
                <c:v>45705</c:v>
              </c:pt>
              <c:pt idx="506">
                <c:v>45706</c:v>
              </c:pt>
              <c:pt idx="507">
                <c:v>45707</c:v>
              </c:pt>
              <c:pt idx="508">
                <c:v>45708</c:v>
              </c:pt>
              <c:pt idx="509">
                <c:v>45709</c:v>
              </c:pt>
              <c:pt idx="510">
                <c:v>45710</c:v>
              </c:pt>
              <c:pt idx="511">
                <c:v>45711</c:v>
              </c:pt>
              <c:pt idx="512">
                <c:v>45712</c:v>
              </c:pt>
              <c:pt idx="513">
                <c:v>45713</c:v>
              </c:pt>
              <c:pt idx="514">
                <c:v>45714</c:v>
              </c:pt>
              <c:pt idx="515">
                <c:v>45715</c:v>
              </c:pt>
              <c:pt idx="516">
                <c:v>45716</c:v>
              </c:pt>
              <c:pt idx="517">
                <c:v>45717</c:v>
              </c:pt>
              <c:pt idx="518">
                <c:v>45718</c:v>
              </c:pt>
              <c:pt idx="519">
                <c:v>45719</c:v>
              </c:pt>
              <c:pt idx="520">
                <c:v>45720</c:v>
              </c:pt>
              <c:pt idx="521">
                <c:v>45721</c:v>
              </c:pt>
              <c:pt idx="522">
                <c:v>45722</c:v>
              </c:pt>
              <c:pt idx="523">
                <c:v>45723</c:v>
              </c:pt>
              <c:pt idx="524">
                <c:v>45724</c:v>
              </c:pt>
              <c:pt idx="525">
                <c:v>45725</c:v>
              </c:pt>
              <c:pt idx="526">
                <c:v>45726</c:v>
              </c:pt>
              <c:pt idx="527">
                <c:v>45727</c:v>
              </c:pt>
              <c:pt idx="528">
                <c:v>45728</c:v>
              </c:pt>
              <c:pt idx="529">
                <c:v>45729</c:v>
              </c:pt>
              <c:pt idx="530">
                <c:v>45730</c:v>
              </c:pt>
              <c:pt idx="531">
                <c:v>45731</c:v>
              </c:pt>
              <c:pt idx="532">
                <c:v>45732</c:v>
              </c:pt>
              <c:pt idx="533">
                <c:v>45733</c:v>
              </c:pt>
              <c:pt idx="534">
                <c:v>45734</c:v>
              </c:pt>
              <c:pt idx="535">
                <c:v>45735</c:v>
              </c:pt>
              <c:pt idx="536">
                <c:v>45736</c:v>
              </c:pt>
              <c:pt idx="537">
                <c:v>45737</c:v>
              </c:pt>
              <c:pt idx="538">
                <c:v>45738</c:v>
              </c:pt>
              <c:pt idx="539">
                <c:v>45739</c:v>
              </c:pt>
              <c:pt idx="540">
                <c:v>45740</c:v>
              </c:pt>
              <c:pt idx="541">
                <c:v>45741</c:v>
              </c:pt>
              <c:pt idx="542">
                <c:v>45742</c:v>
              </c:pt>
              <c:pt idx="543">
                <c:v>45743</c:v>
              </c:pt>
              <c:pt idx="544">
                <c:v>45744</c:v>
              </c:pt>
              <c:pt idx="545">
                <c:v>45745</c:v>
              </c:pt>
              <c:pt idx="546">
                <c:v>45746</c:v>
              </c:pt>
              <c:pt idx="547">
                <c:v>45747</c:v>
              </c:pt>
            </c:numLit>
          </c:cat>
          <c:val>
            <c:numLit>
              <c:formatCode>0.00</c:formatCode>
              <c:ptCount val="548"/>
              <c:pt idx="0">
                <c:v>347.50903751585395</c:v>
              </c:pt>
              <c:pt idx="1">
                <c:v>348.92546381041393</c:v>
              </c:pt>
              <c:pt idx="2">
                <c:v>347.49800291897395</c:v>
              </c:pt>
              <c:pt idx="3">
                <c:v>348.21260054372397</c:v>
              </c:pt>
              <c:pt idx="4">
                <c:v>351.34364737922397</c:v>
              </c:pt>
              <c:pt idx="5">
                <c:v>349.19079080732399</c:v>
              </c:pt>
              <c:pt idx="6">
                <c:v>346.573180924844</c:v>
              </c:pt>
              <c:pt idx="7">
                <c:v>347.46087657682398</c:v>
              </c:pt>
              <c:pt idx="8">
                <c:v>351.61395272728396</c:v>
              </c:pt>
              <c:pt idx="9">
                <c:v>345.12415096554395</c:v>
              </c:pt>
              <c:pt idx="10">
                <c:v>339.08620497331395</c:v>
              </c:pt>
              <c:pt idx="11">
                <c:v>339.33136870075396</c:v>
              </c:pt>
              <c:pt idx="12">
                <c:v>332.58262494397394</c:v>
              </c:pt>
              <c:pt idx="13">
                <c:v>323.68272037132397</c:v>
              </c:pt>
              <c:pt idx="14">
                <c:v>320.91385067358397</c:v>
              </c:pt>
              <c:pt idx="15">
                <c:v>323.83715083422396</c:v>
              </c:pt>
              <c:pt idx="16">
                <c:v>329.34558551167396</c:v>
              </c:pt>
              <c:pt idx="17">
                <c:v>322.09058830463397</c:v>
              </c:pt>
              <c:pt idx="18">
                <c:v>313.79783149508398</c:v>
              </c:pt>
              <c:pt idx="19">
                <c:v>304.53005064485399</c:v>
              </c:pt>
              <c:pt idx="20">
                <c:v>300.23454092688399</c:v>
              </c:pt>
              <c:pt idx="21">
                <c:v>301.377938868054</c:v>
              </c:pt>
              <c:pt idx="22">
                <c:v>305.555059878414</c:v>
              </c:pt>
              <c:pt idx="23">
                <c:v>309.06168301757401</c:v>
              </c:pt>
              <c:pt idx="24">
                <c:v>309.48643891571402</c:v>
              </c:pt>
              <c:pt idx="25">
                <c:v>312.38575913669399</c:v>
              </c:pt>
              <c:pt idx="26">
                <c:v>307.82499639667401</c:v>
              </c:pt>
              <c:pt idx="27">
                <c:v>299.08834874350401</c:v>
              </c:pt>
              <c:pt idx="28">
                <c:v>289.62532804074402</c:v>
              </c:pt>
              <c:pt idx="29">
                <c:v>291.31499116506404</c:v>
              </c:pt>
              <c:pt idx="30">
                <c:v>296.40902674642405</c:v>
              </c:pt>
              <c:pt idx="31">
                <c:v>291.54508085792088</c:v>
              </c:pt>
              <c:pt idx="32">
                <c:v>291.02255342219769</c:v>
              </c:pt>
              <c:pt idx="33">
                <c:v>291.93453929312454</c:v>
              </c:pt>
              <c:pt idx="34">
                <c:v>296.05141121994137</c:v>
              </c:pt>
              <c:pt idx="35">
                <c:v>299.24466696951822</c:v>
              </c:pt>
              <c:pt idx="36">
                <c:v>305.03986604816504</c:v>
              </c:pt>
              <c:pt idx="37">
                <c:v>310.83563727508187</c:v>
              </c:pt>
              <c:pt idx="38">
                <c:v>307.08786876563869</c:v>
              </c:pt>
              <c:pt idx="39">
                <c:v>312.77713515128551</c:v>
              </c:pt>
              <c:pt idx="40">
                <c:v>318.32664053857235</c:v>
              </c:pt>
              <c:pt idx="41">
                <c:v>323.99050728462919</c:v>
              </c:pt>
              <c:pt idx="42">
                <c:v>329.54540438463602</c:v>
              </c:pt>
              <c:pt idx="43">
                <c:v>329.74822802844284</c:v>
              </c:pt>
              <c:pt idx="44">
                <c:v>332.38603483374965</c:v>
              </c:pt>
              <c:pt idx="45">
                <c:v>337.1524292560465</c:v>
              </c:pt>
              <c:pt idx="46">
                <c:v>343.93562191765335</c:v>
              </c:pt>
              <c:pt idx="47">
                <c:v>351.37057998597021</c:v>
              </c:pt>
              <c:pt idx="48">
                <c:v>351.57407381840704</c:v>
              </c:pt>
              <c:pt idx="49">
                <c:v>351.12225768063388</c:v>
              </c:pt>
              <c:pt idx="50">
                <c:v>352.62143207529073</c:v>
              </c:pt>
              <c:pt idx="51">
                <c:v>356.68442285256754</c:v>
              </c:pt>
              <c:pt idx="52">
                <c:v>349.78509011473437</c:v>
              </c:pt>
              <c:pt idx="53">
                <c:v>343.07701919432122</c:v>
              </c:pt>
              <c:pt idx="54">
                <c:v>343.85496087804808</c:v>
              </c:pt>
              <c:pt idx="55">
                <c:v>349.04680454709489</c:v>
              </c:pt>
              <c:pt idx="56">
                <c:v>356.23454934883171</c:v>
              </c:pt>
              <c:pt idx="57">
                <c:v>362.40411203477856</c:v>
              </c:pt>
              <c:pt idx="58">
                <c:v>365.92412708535539</c:v>
              </c:pt>
              <c:pt idx="59">
                <c:v>370.80715859500225</c:v>
              </c:pt>
              <c:pt idx="60">
                <c:v>379.2617559393891</c:v>
              </c:pt>
              <c:pt idx="61">
                <c:v>381.07510068629591</c:v>
              </c:pt>
              <c:pt idx="62">
                <c:v>388.57254333344275</c:v>
              </c:pt>
              <c:pt idx="63">
                <c:v>396.91957677573959</c:v>
              </c:pt>
              <c:pt idx="64">
                <c:v>404.00560210932645</c:v>
              </c:pt>
              <c:pt idx="65">
                <c:v>410.89811238495327</c:v>
              </c:pt>
              <c:pt idx="66">
                <c:v>415.02521658403009</c:v>
              </c:pt>
              <c:pt idx="67">
                <c:v>418.30744086186695</c:v>
              </c:pt>
              <c:pt idx="68">
                <c:v>426.50400881219377</c:v>
              </c:pt>
              <c:pt idx="69">
                <c:v>431.77409255343059</c:v>
              </c:pt>
              <c:pt idx="70">
                <c:v>435.6018704467474</c:v>
              </c:pt>
              <c:pt idx="71">
                <c:v>442.78815391610425</c:v>
              </c:pt>
              <c:pt idx="72">
                <c:v>448.58518748996107</c:v>
              </c:pt>
              <c:pt idx="73">
                <c:v>457.32851985412788</c:v>
              </c:pt>
              <c:pt idx="74">
                <c:v>462.3549068197247</c:v>
              </c:pt>
              <c:pt idx="75">
                <c:v>467.78670412482154</c:v>
              </c:pt>
              <c:pt idx="76">
                <c:v>465.96447104819839</c:v>
              </c:pt>
              <c:pt idx="77">
                <c:v>465.2108799366452</c:v>
              </c:pt>
              <c:pt idx="78">
                <c:v>470.37860404285203</c:v>
              </c:pt>
              <c:pt idx="79">
                <c:v>472.17005614700884</c:v>
              </c:pt>
              <c:pt idx="80">
                <c:v>475.47738099282566</c:v>
              </c:pt>
              <c:pt idx="81">
                <c:v>473.91464897273249</c:v>
              </c:pt>
              <c:pt idx="82">
                <c:v>470.62751318333932</c:v>
              </c:pt>
              <c:pt idx="83">
                <c:v>467.71490975779614</c:v>
              </c:pt>
              <c:pt idx="84">
                <c:v>464.55483025488297</c:v>
              </c:pt>
              <c:pt idx="85">
                <c:v>460.16057778884982</c:v>
              </c:pt>
              <c:pt idx="86">
                <c:v>460.58718181317664</c:v>
              </c:pt>
              <c:pt idx="87">
                <c:v>460.01072911474347</c:v>
              </c:pt>
              <c:pt idx="88">
                <c:v>459.06662059169031</c:v>
              </c:pt>
              <c:pt idx="89">
                <c:v>461.66858993474716</c:v>
              </c:pt>
              <c:pt idx="90">
                <c:v>463.07934130345399</c:v>
              </c:pt>
              <c:pt idx="91">
                <c:v>463.81707284116084</c:v>
              </c:pt>
              <c:pt idx="92">
                <c:v>465.36342768592766</c:v>
              </c:pt>
              <c:pt idx="93">
                <c:v>468.97506021356452</c:v>
              </c:pt>
              <c:pt idx="94">
                <c:v>475.38250701040135</c:v>
              </c:pt>
              <c:pt idx="95">
                <c:v>482.29770655896817</c:v>
              </c:pt>
              <c:pt idx="96">
                <c:v>490.27048534932499</c:v>
              </c:pt>
              <c:pt idx="97">
                <c:v>497.30335588100183</c:v>
              </c:pt>
              <c:pt idx="98">
                <c:v>504.15684009214868</c:v>
              </c:pt>
              <c:pt idx="99">
                <c:v>514.02544250855556</c:v>
              </c:pt>
              <c:pt idx="100">
                <c:v>524.55189540051242</c:v>
              </c:pt>
              <c:pt idx="101">
                <c:v>533.29164227062927</c:v>
              </c:pt>
              <c:pt idx="102">
                <c:v>541.8095221565261</c:v>
              </c:pt>
              <c:pt idx="103">
                <c:v>549.99157569459294</c:v>
              </c:pt>
              <c:pt idx="104">
                <c:v>556.62974394976982</c:v>
              </c:pt>
              <c:pt idx="105">
                <c:v>563.48190515355668</c:v>
              </c:pt>
              <c:pt idx="106">
                <c:v>571.05371981685346</c:v>
              </c:pt>
              <c:pt idx="107">
                <c:v>580.22550965592029</c:v>
              </c:pt>
              <c:pt idx="108">
                <c:v>589.41594705341709</c:v>
              </c:pt>
              <c:pt idx="109">
                <c:v>596.6905938318539</c:v>
              </c:pt>
              <c:pt idx="110">
                <c:v>600.46371500691077</c:v>
              </c:pt>
              <c:pt idx="111">
                <c:v>599.97117270022761</c:v>
              </c:pt>
              <c:pt idx="112">
                <c:v>598.36749828122447</c:v>
              </c:pt>
              <c:pt idx="113">
                <c:v>596.78765882601135</c:v>
              </c:pt>
              <c:pt idx="114">
                <c:v>599.06055107084819</c:v>
              </c:pt>
              <c:pt idx="115">
                <c:v>600.92432736025501</c:v>
              </c:pt>
              <c:pt idx="116">
                <c:v>604.73136502909188</c:v>
              </c:pt>
              <c:pt idx="117">
                <c:v>604.14190241857875</c:v>
              </c:pt>
              <c:pt idx="118">
                <c:v>600.19597495556559</c:v>
              </c:pt>
              <c:pt idx="119">
                <c:v>595.96857161280241</c:v>
              </c:pt>
              <c:pt idx="120">
                <c:v>602.44961517571926</c:v>
              </c:pt>
              <c:pt idx="121">
                <c:v>609.3490961974361</c:v>
              </c:pt>
              <c:pt idx="122">
                <c:v>609.14316682991296</c:v>
              </c:pt>
              <c:pt idx="123">
                <c:v>612.46311452250984</c:v>
              </c:pt>
              <c:pt idx="124">
                <c:v>610.62254457853669</c:v>
              </c:pt>
              <c:pt idx="125">
                <c:v>607.00438767266348</c:v>
              </c:pt>
              <c:pt idx="126">
                <c:v>605.0525099684603</c:v>
              </c:pt>
              <c:pt idx="127">
                <c:v>608.53138062056712</c:v>
              </c:pt>
              <c:pt idx="128">
                <c:v>611.02740438423393</c:v>
              </c:pt>
              <c:pt idx="129">
                <c:v>619.06481246407077</c:v>
              </c:pt>
              <c:pt idx="130">
                <c:v>627.50641481776756</c:v>
              </c:pt>
              <c:pt idx="131">
                <c:v>628.82532566583438</c:v>
              </c:pt>
              <c:pt idx="132">
                <c:v>634.28316648464124</c:v>
              </c:pt>
              <c:pt idx="133">
                <c:v>641.37579478091811</c:v>
              </c:pt>
              <c:pt idx="134">
                <c:v>648.508873393165</c:v>
              </c:pt>
              <c:pt idx="135">
                <c:v>654.96346133735187</c:v>
              </c:pt>
              <c:pt idx="136">
                <c:v>663.50011718681867</c:v>
              </c:pt>
              <c:pt idx="137">
                <c:v>671.22152970126547</c:v>
              </c:pt>
              <c:pt idx="138">
                <c:v>678.50630395625228</c:v>
              </c:pt>
              <c:pt idx="139">
                <c:v>684.07660373842907</c:v>
              </c:pt>
              <c:pt idx="140">
                <c:v>688.49362431078589</c:v>
              </c:pt>
              <c:pt idx="141">
                <c:v>693.34699373387275</c:v>
              </c:pt>
              <c:pt idx="142">
                <c:v>695.25489318164955</c:v>
              </c:pt>
              <c:pt idx="143">
                <c:v>697.81059412769639</c:v>
              </c:pt>
              <c:pt idx="144">
                <c:v>703.08081563195321</c:v>
              </c:pt>
              <c:pt idx="145">
                <c:v>710.22241598382004</c:v>
              </c:pt>
              <c:pt idx="146">
                <c:v>717.61428930265686</c:v>
              </c:pt>
              <c:pt idx="147">
                <c:v>725.39060444070367</c:v>
              </c:pt>
              <c:pt idx="148">
                <c:v>733.32718186863053</c:v>
              </c:pt>
              <c:pt idx="149">
                <c:v>736.85133521193734</c:v>
              </c:pt>
              <c:pt idx="150">
                <c:v>741.21337963153417</c:v>
              </c:pt>
              <c:pt idx="151">
                <c:v>742.87406321202104</c:v>
              </c:pt>
              <c:pt idx="152">
                <c:v>750.88071646428784</c:v>
              </c:pt>
              <c:pt idx="153">
                <c:v>758.69428000441462</c:v>
              </c:pt>
              <c:pt idx="154">
                <c:v>766.09714353960146</c:v>
              </c:pt>
              <c:pt idx="155">
                <c:v>772.29629355795828</c:v>
              </c:pt>
              <c:pt idx="156">
                <c:v>772.15497804135509</c:v>
              </c:pt>
              <c:pt idx="157">
                <c:v>777.04753573048197</c:v>
              </c:pt>
              <c:pt idx="158">
                <c:v>784.68698122786884</c:v>
              </c:pt>
              <c:pt idx="159">
                <c:v>787.76595218590569</c:v>
              </c:pt>
              <c:pt idx="160">
                <c:v>788.98795366624256</c:v>
              </c:pt>
              <c:pt idx="161">
                <c:v>789.82104971642934</c:v>
              </c:pt>
              <c:pt idx="162">
                <c:v>797.17903810981613</c:v>
              </c:pt>
              <c:pt idx="163">
                <c:v>803.95943313155294</c:v>
              </c:pt>
              <c:pt idx="164">
                <c:v>802.27244033326974</c:v>
              </c:pt>
              <c:pt idx="165">
                <c:v>808.07998659637656</c:v>
              </c:pt>
              <c:pt idx="166">
                <c:v>813.02499826765336</c:v>
              </c:pt>
              <c:pt idx="167">
                <c:v>816.87445542381022</c:v>
              </c:pt>
              <c:pt idx="168">
                <c:v>821.55634239144706</c:v>
              </c:pt>
              <c:pt idx="169">
                <c:v>824.70954273476389</c:v>
              </c:pt>
              <c:pt idx="170">
                <c:v>826.74070051452077</c:v>
              </c:pt>
              <c:pt idx="171">
                <c:v>832.10056159535759</c:v>
              </c:pt>
              <c:pt idx="172">
                <c:v>828.9559394474544</c:v>
              </c:pt>
              <c:pt idx="173">
                <c:v>824.47969256860119</c:v>
              </c:pt>
              <c:pt idx="174">
                <c:v>823.538496144958</c:v>
              </c:pt>
              <c:pt idx="175">
                <c:v>825.28893237673481</c:v>
              </c:pt>
              <c:pt idx="176">
                <c:v>832.46656579237163</c:v>
              </c:pt>
              <c:pt idx="177">
                <c:v>839.31527377871851</c:v>
              </c:pt>
              <c:pt idx="178">
                <c:v>843.72023898516534</c:v>
              </c:pt>
              <c:pt idx="179">
                <c:v>845.72489036353215</c:v>
              </c:pt>
              <c:pt idx="180">
                <c:v>849.03314320337904</c:v>
              </c:pt>
              <c:pt idx="181">
                <c:v>853.59492881767585</c:v>
              </c:pt>
              <c:pt idx="182">
                <c:v>854.26538938408271</c:v>
              </c:pt>
              <c:pt idx="183">
                <c:v>852.86218710223272</c:v>
              </c:pt>
              <c:pt idx="184">
                <c:v>853.51910298476275</c:v>
              </c:pt>
              <c:pt idx="185">
                <c:v>852.18447308945281</c:v>
              </c:pt>
              <c:pt idx="186">
                <c:v>854.11347933763284</c:v>
              </c:pt>
              <c:pt idx="187">
                <c:v>852.88377985834279</c:v>
              </c:pt>
              <c:pt idx="188">
                <c:v>844.70912931831276</c:v>
              </c:pt>
              <c:pt idx="189">
                <c:v>836.89349958498281</c:v>
              </c:pt>
              <c:pt idx="190">
                <c:v>835.00222075670285</c:v>
              </c:pt>
              <c:pt idx="191">
                <c:v>832.99933423757284</c:v>
              </c:pt>
              <c:pt idx="192">
                <c:v>830.96188280309286</c:v>
              </c:pt>
              <c:pt idx="193">
                <c:v>825.75933641311281</c:v>
              </c:pt>
              <c:pt idx="194">
                <c:v>820.57136905070286</c:v>
              </c:pt>
              <c:pt idx="195">
                <c:v>812.36148741929287</c:v>
              </c:pt>
              <c:pt idx="196">
                <c:v>802.84784743937291</c:v>
              </c:pt>
              <c:pt idx="197">
                <c:v>797.14493028833294</c:v>
              </c:pt>
              <c:pt idx="198">
                <c:v>792.49696855454295</c:v>
              </c:pt>
              <c:pt idx="199">
                <c:v>791.54680195536298</c:v>
              </c:pt>
              <c:pt idx="200">
                <c:v>788.74530468630303</c:v>
              </c:pt>
              <c:pt idx="201">
                <c:v>783.56470898894304</c:v>
              </c:pt>
              <c:pt idx="202">
                <c:v>782.21653556333308</c:v>
              </c:pt>
              <c:pt idx="203">
                <c:v>781.5809515316331</c:v>
              </c:pt>
              <c:pt idx="204">
                <c:v>782.1254794264031</c:v>
              </c:pt>
              <c:pt idx="205">
                <c:v>782.87606937572309</c:v>
              </c:pt>
              <c:pt idx="206">
                <c:v>784.03732660547314</c:v>
              </c:pt>
              <c:pt idx="207">
                <c:v>786.21727076320315</c:v>
              </c:pt>
              <c:pt idx="208">
                <c:v>789.04474168886316</c:v>
              </c:pt>
              <c:pt idx="209">
                <c:v>789.8625816919332</c:v>
              </c:pt>
              <c:pt idx="210">
                <c:v>787.12955473472323</c:v>
              </c:pt>
              <c:pt idx="211">
                <c:v>781.19089408636319</c:v>
              </c:pt>
              <c:pt idx="212">
                <c:v>776.66107487533316</c:v>
              </c:pt>
              <c:pt idx="213">
                <c:v>776.92775907276314</c:v>
              </c:pt>
              <c:pt idx="214">
                <c:v>775.78932609489311</c:v>
              </c:pt>
              <c:pt idx="215">
                <c:v>776.42518028060306</c:v>
              </c:pt>
              <c:pt idx="216">
                <c:v>776.43103422486308</c:v>
              </c:pt>
              <c:pt idx="217">
                <c:v>777.36042242114308</c:v>
              </c:pt>
              <c:pt idx="218">
                <c:v>778.97768310183312</c:v>
              </c:pt>
              <c:pt idx="219">
                <c:v>780.8497052228231</c:v>
              </c:pt>
              <c:pt idx="220">
                <c:v>781.51927667977316</c:v>
              </c:pt>
              <c:pt idx="221">
                <c:v>782.3947346198031</c:v>
              </c:pt>
              <c:pt idx="222">
                <c:v>784.21306791640313</c:v>
              </c:pt>
              <c:pt idx="223">
                <c:v>780.95520726074312</c:v>
              </c:pt>
              <c:pt idx="224">
                <c:v>772.01220532435309</c:v>
              </c:pt>
              <c:pt idx="225">
                <c:v>768.23609856259304</c:v>
              </c:pt>
              <c:pt idx="226">
                <c:v>765.25144787690306</c:v>
              </c:pt>
              <c:pt idx="227">
                <c:v>763.87240817811301</c:v>
              </c:pt>
              <c:pt idx="228">
                <c:v>764.17350332019305</c:v>
              </c:pt>
              <c:pt idx="229">
                <c:v>765.55265939133301</c:v>
              </c:pt>
              <c:pt idx="230">
                <c:v>765.56026974843303</c:v>
              </c:pt>
              <c:pt idx="231">
                <c:v>764.72908560350299</c:v>
              </c:pt>
              <c:pt idx="232">
                <c:v>765.87623130104305</c:v>
              </c:pt>
              <c:pt idx="233">
                <c:v>767.82473896361307</c:v>
              </c:pt>
              <c:pt idx="234">
                <c:v>767.00052885055311</c:v>
              </c:pt>
              <c:pt idx="235">
                <c:v>765.6233535804131</c:v>
              </c:pt>
              <c:pt idx="236">
                <c:v>766.98770335143308</c:v>
              </c:pt>
              <c:pt idx="237">
                <c:v>766.83405559221308</c:v>
              </c:pt>
              <c:pt idx="238">
                <c:v>763.50658524990308</c:v>
              </c:pt>
              <c:pt idx="239">
                <c:v>763.23448820654312</c:v>
              </c:pt>
              <c:pt idx="240">
                <c:v>763.78999309059316</c:v>
              </c:pt>
              <c:pt idx="241">
                <c:v>763.02281001676317</c:v>
              </c:pt>
              <c:pt idx="242">
                <c:v>760.00262783689323</c:v>
              </c:pt>
              <c:pt idx="243">
                <c:v>758.45696235091327</c:v>
              </c:pt>
              <c:pt idx="244">
                <c:v>755.46424206459324</c:v>
              </c:pt>
              <c:pt idx="245">
                <c:v>750.39353977412327</c:v>
              </c:pt>
              <c:pt idx="246">
                <c:v>745.4765572903533</c:v>
              </c:pt>
              <c:pt idx="247">
                <c:v>737.8528494026333</c:v>
              </c:pt>
              <c:pt idx="248">
                <c:v>733.98222805953333</c:v>
              </c:pt>
              <c:pt idx="249">
                <c:v>734.04423186644328</c:v>
              </c:pt>
              <c:pt idx="250">
                <c:v>730.15738098271311</c:v>
              </c:pt>
              <c:pt idx="251">
                <c:v>720.76770307539823</c:v>
              </c:pt>
              <c:pt idx="252">
                <c:v>715.48118568293125</c:v>
              </c:pt>
              <c:pt idx="253">
                <c:v>710.12960053414656</c:v>
              </c:pt>
              <c:pt idx="254">
                <c:v>707.72593492765373</c:v>
              </c:pt>
              <c:pt idx="255">
                <c:v>708.48615810240744</c:v>
              </c:pt>
              <c:pt idx="256">
                <c:v>705.84652588494646</c:v>
              </c:pt>
              <c:pt idx="257">
                <c:v>702.61038594982006</c:v>
              </c:pt>
              <c:pt idx="258">
                <c:v>698.5055001707176</c:v>
              </c:pt>
              <c:pt idx="259">
                <c:v>694.41738645820453</c:v>
              </c:pt>
              <c:pt idx="260">
                <c:v>693.71690177050334</c:v>
              </c:pt>
              <c:pt idx="261">
                <c:v>694.66202918087674</c:v>
              </c:pt>
              <c:pt idx="262">
                <c:v>694.36612053557917</c:v>
              </c:pt>
              <c:pt idx="263">
                <c:v>690.36600175380318</c:v>
              </c:pt>
              <c:pt idx="264">
                <c:v>686.24117187266052</c:v>
              </c:pt>
              <c:pt idx="265">
                <c:v>681.53356302059558</c:v>
              </c:pt>
              <c:pt idx="266">
                <c:v>676.74194927455449</c:v>
              </c:pt>
              <c:pt idx="267">
                <c:v>672.6870086148748</c:v>
              </c:pt>
              <c:pt idx="268">
                <c:v>668.7067061558198</c:v>
              </c:pt>
              <c:pt idx="269">
                <c:v>664.72924933383399</c:v>
              </c:pt>
              <c:pt idx="270">
                <c:v>660.75446469163319</c:v>
              </c:pt>
              <c:pt idx="271">
                <c:v>656.63797013620558</c:v>
              </c:pt>
              <c:pt idx="272">
                <c:v>651.89065978507062</c:v>
              </c:pt>
              <c:pt idx="273">
                <c:v>647.03736145898256</c:v>
              </c:pt>
              <c:pt idx="274">
                <c:v>644.61686419255932</c:v>
              </c:pt>
              <c:pt idx="275">
                <c:v>642.25502867304192</c:v>
              </c:pt>
              <c:pt idx="276">
                <c:v>639.88963775381217</c:v>
              </c:pt>
              <c:pt idx="277">
                <c:v>637.51679787296575</c:v>
              </c:pt>
              <c:pt idx="278">
                <c:v>635.00891855680811</c:v>
              </c:pt>
              <c:pt idx="279">
                <c:v>631.93043281204052</c:v>
              </c:pt>
              <c:pt idx="280">
                <c:v>628.75073794124614</c:v>
              </c:pt>
              <c:pt idx="281">
                <c:v>626.27188890992636</c:v>
              </c:pt>
              <c:pt idx="282">
                <c:v>623.88720865566518</c:v>
              </c:pt>
              <c:pt idx="283">
                <c:v>621.49721174027536</c:v>
              </c:pt>
              <c:pt idx="284">
                <c:v>619.10092125075789</c:v>
              </c:pt>
              <c:pt idx="285">
                <c:v>616.58889005435481</c:v>
              </c:pt>
              <c:pt idx="286">
                <c:v>613.47511802419854</c:v>
              </c:pt>
              <c:pt idx="287">
                <c:v>610.25768519212409</c:v>
              </c:pt>
              <c:pt idx="288">
                <c:v>607.7209117953447</c:v>
              </c:pt>
              <c:pt idx="289">
                <c:v>605.30089359202668</c:v>
              </c:pt>
              <c:pt idx="290">
                <c:v>602.88534194766044</c:v>
              </c:pt>
              <c:pt idx="291">
                <c:v>600.46663881953327</c:v>
              </c:pt>
              <c:pt idx="292">
                <c:v>597.90380814718674</c:v>
              </c:pt>
              <c:pt idx="293">
                <c:v>594.76557571848082</c:v>
              </c:pt>
              <c:pt idx="294">
                <c:v>591.52142807324378</c:v>
              </c:pt>
              <c:pt idx="295">
                <c:v>588.99566843118771</c:v>
              </c:pt>
              <c:pt idx="296">
                <c:v>586.52133762248786</c:v>
              </c:pt>
              <c:pt idx="297">
                <c:v>584.04028114352627</c:v>
              </c:pt>
              <c:pt idx="298">
                <c:v>581.55026336647848</c:v>
              </c:pt>
              <c:pt idx="299">
                <c:v>578.95085951373517</c:v>
              </c:pt>
              <c:pt idx="300">
                <c:v>575.77024878700433</c:v>
              </c:pt>
              <c:pt idx="301">
                <c:v>572.50231237090429</c:v>
              </c:pt>
              <c:pt idx="302">
                <c:v>569.93782846117506</c:v>
              </c:pt>
              <c:pt idx="303">
                <c:v>567.37086046491038</c:v>
              </c:pt>
              <c:pt idx="304">
                <c:v>564.81020856808243</c:v>
              </c:pt>
              <c:pt idx="305">
                <c:v>562.75302768150277</c:v>
              </c:pt>
              <c:pt idx="306">
                <c:v>560.62893260251531</c:v>
              </c:pt>
              <c:pt idx="307">
                <c:v>557.93216270193682</c:v>
              </c:pt>
              <c:pt idx="308">
                <c:v>555.14853168199875</c:v>
              </c:pt>
              <c:pt idx="309">
                <c:v>553.06568334635153</c:v>
              </c:pt>
              <c:pt idx="310">
                <c:v>551.04734302605186</c:v>
              </c:pt>
              <c:pt idx="311">
                <c:v>549.03497601689764</c:v>
              </c:pt>
              <c:pt idx="312">
                <c:v>547.0301786347984</c:v>
              </c:pt>
              <c:pt idx="313">
                <c:v>544.93454104676141</c:v>
              </c:pt>
              <c:pt idx="314">
                <c:v>542.27062903876094</c:v>
              </c:pt>
              <c:pt idx="315">
                <c:v>539.5140183573269</c:v>
              </c:pt>
              <c:pt idx="316">
                <c:v>537.49166618150093</c:v>
              </c:pt>
              <c:pt idx="317">
                <c:v>535.55525291320419</c:v>
              </c:pt>
              <c:pt idx="318">
                <c:v>533.6260956263144</c:v>
              </c:pt>
              <c:pt idx="319">
                <c:v>531.7056080668865</c:v>
              </c:pt>
              <c:pt idx="320">
                <c:v>529.66073426102878</c:v>
              </c:pt>
              <c:pt idx="321">
                <c:v>527.04375206825762</c:v>
              </c:pt>
              <c:pt idx="322">
                <c:v>524.33709998913059</c:v>
              </c:pt>
              <c:pt idx="323">
                <c:v>522.34975441263475</c:v>
              </c:pt>
              <c:pt idx="324">
                <c:v>520.45858101809119</c:v>
              </c:pt>
              <c:pt idx="325">
                <c:v>518.57339497852809</c:v>
              </c:pt>
              <c:pt idx="326">
                <c:v>516.69277786661223</c:v>
              </c:pt>
              <c:pt idx="327">
                <c:v>514.69265708156172</c:v>
              </c:pt>
              <c:pt idx="328">
                <c:v>512.07922329776261</c:v>
              </c:pt>
              <c:pt idx="329">
                <c:v>509.25959324748902</c:v>
              </c:pt>
              <c:pt idx="330">
                <c:v>506.66258138806137</c:v>
              </c:pt>
              <c:pt idx="331">
                <c:v>504.73062001545367</c:v>
              </c:pt>
              <c:pt idx="332">
                <c:v>502.92273124362782</c:v>
              </c:pt>
              <c:pt idx="333">
                <c:v>501.12222484772383</c:v>
              </c:pt>
              <c:pt idx="334">
                <c:v>499.09492877092384</c:v>
              </c:pt>
              <c:pt idx="335">
                <c:v>496.46056372948237</c:v>
              </c:pt>
              <c:pt idx="336">
                <c:v>492.53654028810718</c:v>
              </c:pt>
              <c:pt idx="337">
                <c:v>489.35079053176986</c:v>
              </c:pt>
              <c:pt idx="338">
                <c:v>486.22957031879616</c:v>
              </c:pt>
              <c:pt idx="339">
                <c:v>483.11723104225803</c:v>
              </c:pt>
              <c:pt idx="340">
                <c:v>480.0128117226248</c:v>
              </c:pt>
              <c:pt idx="341">
                <c:v>476.81223409855346</c:v>
              </c:pt>
              <c:pt idx="342">
                <c:v>473.02858330485344</c:v>
              </c:pt>
              <c:pt idx="343">
                <c:v>469.14311510503467</c:v>
              </c:pt>
              <c:pt idx="344">
                <c:v>466.00987568430781</c:v>
              </c:pt>
              <c:pt idx="345">
                <c:v>462.94331524425229</c:v>
              </c:pt>
              <c:pt idx="346">
                <c:v>459.88901541743587</c:v>
              </c:pt>
              <c:pt idx="347">
                <c:v>456.85060657097438</c:v>
              </c:pt>
              <c:pt idx="348">
                <c:v>453.73595537266681</c:v>
              </c:pt>
              <c:pt idx="349">
                <c:v>450.03049210194013</c:v>
              </c:pt>
              <c:pt idx="350">
                <c:v>446.23374506062652</c:v>
              </c:pt>
              <c:pt idx="351">
                <c:v>443.22222042895777</c:v>
              </c:pt>
              <c:pt idx="352">
                <c:v>440.27984918419145</c:v>
              </c:pt>
              <c:pt idx="353">
                <c:v>437.34258459393595</c:v>
              </c:pt>
              <c:pt idx="354">
                <c:v>434.41385740153981</c:v>
              </c:pt>
              <c:pt idx="355">
                <c:v>431.37469184172812</c:v>
              </c:pt>
              <c:pt idx="356">
                <c:v>427.74345147310919</c:v>
              </c:pt>
              <c:pt idx="357">
                <c:v>423.99772455277156</c:v>
              </c:pt>
              <c:pt idx="358">
                <c:v>421.05507940562694</c:v>
              </c:pt>
              <c:pt idx="359">
                <c:v>418.19613696832732</c:v>
              </c:pt>
              <c:pt idx="360">
                <c:v>415.35097321338048</c:v>
              </c:pt>
              <c:pt idx="361">
                <c:v>412.5165937842778</c:v>
              </c:pt>
              <c:pt idx="362">
                <c:v>409.57908314612314</c:v>
              </c:pt>
              <c:pt idx="363">
                <c:v>406.03149442080411</c:v>
              </c:pt>
              <c:pt idx="364">
                <c:v>401.79213351301649</c:v>
              </c:pt>
              <c:pt idx="365">
                <c:v>398.24040988298248</c:v>
              </c:pt>
              <c:pt idx="366">
                <c:v>395.64464770183554</c:v>
              </c:pt>
              <c:pt idx="367">
                <c:v>393.10023554164115</c:v>
              </c:pt>
              <c:pt idx="368">
                <c:v>390.59427579317077</c:v>
              </c:pt>
              <c:pt idx="369">
                <c:v>387.90769294703978</c:v>
              </c:pt>
              <c:pt idx="370">
                <c:v>384.32155842568227</c:v>
              </c:pt>
              <c:pt idx="371">
                <c:v>380.56726708137353</c:v>
              </c:pt>
              <c:pt idx="372">
                <c:v>377.98568944195489</c:v>
              </c:pt>
              <c:pt idx="373">
                <c:v>375.53713961087828</c:v>
              </c:pt>
              <c:pt idx="374">
                <c:v>373.11685986845055</c:v>
              </c:pt>
              <c:pt idx="375">
                <c:v>370.73858927976539</c:v>
              </c:pt>
              <c:pt idx="376">
                <c:v>368.20008852380073</c:v>
              </c:pt>
              <c:pt idx="377">
                <c:v>364.75196690645743</c:v>
              </c:pt>
              <c:pt idx="378">
                <c:v>361.23095682643464</c:v>
              </c:pt>
              <c:pt idx="379">
                <c:v>358.91627625956528</c:v>
              </c:pt>
              <c:pt idx="380">
                <c:v>356.6700506022031</c:v>
              </c:pt>
              <c:pt idx="381">
                <c:v>354.46236928031493</c:v>
              </c:pt>
              <c:pt idx="382">
                <c:v>352.30633496380227</c:v>
              </c:pt>
              <c:pt idx="383">
                <c:v>350.06404081451632</c:v>
              </c:pt>
              <c:pt idx="384">
                <c:v>346.86993987366685</c:v>
              </c:pt>
              <c:pt idx="385">
                <c:v>343.49252883323419</c:v>
              </c:pt>
              <c:pt idx="386">
                <c:v>341.28216758048109</c:v>
              </c:pt>
              <c:pt idx="387">
                <c:v>339.21977528097125</c:v>
              </c:pt>
              <c:pt idx="388">
                <c:v>337.17424745405458</c:v>
              </c:pt>
              <c:pt idx="389">
                <c:v>335.14320822434689</c:v>
              </c:pt>
              <c:pt idx="390">
                <c:v>332.94155851466917</c:v>
              </c:pt>
              <c:pt idx="391">
                <c:v>329.89056871042914</c:v>
              </c:pt>
              <c:pt idx="392">
                <c:v>327.6097019414384</c:v>
              </c:pt>
              <c:pt idx="393">
                <c:v>326.46110949840261</c:v>
              </c:pt>
              <c:pt idx="394">
                <c:v>325.51577460869646</c:v>
              </c:pt>
              <c:pt idx="395">
                <c:v>323.06355687201466</c:v>
              </c:pt>
              <c:pt idx="396">
                <c:v>320.66058918868674</c:v>
              </c:pt>
              <c:pt idx="397">
                <c:v>319.07287370992691</c:v>
              </c:pt>
              <c:pt idx="398">
                <c:v>316.4773740903633</c:v>
              </c:pt>
              <c:pt idx="399">
                <c:v>313.79439182805936</c:v>
              </c:pt>
              <c:pt idx="400">
                <c:v>312.36847556874415</c:v>
              </c:pt>
              <c:pt idx="401">
                <c:v>311.04275176839218</c:v>
              </c:pt>
              <c:pt idx="402">
                <c:v>309.76005884327282</c:v>
              </c:pt>
              <c:pt idx="403">
                <c:v>308.51889768685714</c:v>
              </c:pt>
              <c:pt idx="404">
                <c:v>307.20701129155196</c:v>
              </c:pt>
              <c:pt idx="405">
                <c:v>304.86846504888842</c:v>
              </c:pt>
              <c:pt idx="406">
                <c:v>302.41777912001209</c:v>
              </c:pt>
              <c:pt idx="407">
                <c:v>301.21579026898081</c:v>
              </c:pt>
              <c:pt idx="408">
                <c:v>300.11237093114892</c:v>
              </c:pt>
              <c:pt idx="409">
                <c:v>299.07630058358944</c:v>
              </c:pt>
              <c:pt idx="410">
                <c:v>298.11403190223086</c:v>
              </c:pt>
              <c:pt idx="411">
                <c:v>297.07204986066409</c:v>
              </c:pt>
              <c:pt idx="412">
                <c:v>295.12186345893633</c:v>
              </c:pt>
              <c:pt idx="413">
                <c:v>293.0266547951781</c:v>
              </c:pt>
              <c:pt idx="414">
                <c:v>292.18786034896129</c:v>
              </c:pt>
              <c:pt idx="415">
                <c:v>291.49311700445844</c:v>
              </c:pt>
              <c:pt idx="416">
                <c:v>290.84633855102442</c:v>
              </c:pt>
              <c:pt idx="417">
                <c:v>290.20652768402232</c:v>
              </c:pt>
              <c:pt idx="418">
                <c:v>289.47714194299397</c:v>
              </c:pt>
              <c:pt idx="419">
                <c:v>287.70356984392862</c:v>
              </c:pt>
              <c:pt idx="420">
                <c:v>285.78942065958358</c:v>
              </c:pt>
              <c:pt idx="421">
                <c:v>285.13519229848657</c:v>
              </c:pt>
              <c:pt idx="422">
                <c:v>284.57035631149063</c:v>
              </c:pt>
              <c:pt idx="423">
                <c:v>284.04545521885245</c:v>
              </c:pt>
              <c:pt idx="424">
                <c:v>283.55453170158347</c:v>
              </c:pt>
              <c:pt idx="425">
                <c:v>282.43642324202926</c:v>
              </c:pt>
              <c:pt idx="426">
                <c:v>280.37740825888443</c:v>
              </c:pt>
              <c:pt idx="427">
                <c:v>280.14663221532339</c:v>
              </c:pt>
              <c:pt idx="428">
                <c:v>281.1708110897049</c:v>
              </c:pt>
              <c:pt idx="429">
                <c:v>282.34080720627509</c:v>
              </c:pt>
              <c:pt idx="430">
                <c:v>283.5242965456967</c:v>
              </c:pt>
              <c:pt idx="431">
                <c:v>284.72752439275718</c:v>
              </c:pt>
              <c:pt idx="432">
                <c:v>285.78421413579616</c:v>
              </c:pt>
              <c:pt idx="433">
                <c:v>285.81488812568801</c:v>
              </c:pt>
              <c:pt idx="434">
                <c:v>285.66564155541221</c:v>
              </c:pt>
              <c:pt idx="435">
                <c:v>286.70660340391822</c:v>
              </c:pt>
              <c:pt idx="436">
                <c:v>287.92021821465983</c:v>
              </c:pt>
              <c:pt idx="437">
                <c:v>289.1371686497003</c:v>
              </c:pt>
              <c:pt idx="438">
                <c:v>290.3551413978854</c:v>
              </c:pt>
              <c:pt idx="439">
                <c:v>291.32403016969414</c:v>
              </c:pt>
              <c:pt idx="440">
                <c:v>291.36989468438907</c:v>
              </c:pt>
              <c:pt idx="441">
                <c:v>291.21680133324207</c:v>
              </c:pt>
              <c:pt idx="442">
                <c:v>292.2542702785039</c:v>
              </c:pt>
              <c:pt idx="443">
                <c:v>293.52145167670903</c:v>
              </c:pt>
              <c:pt idx="444">
                <c:v>294.81852918110553</c:v>
              </c:pt>
              <c:pt idx="445">
                <c:v>296.12632131365262</c:v>
              </c:pt>
              <c:pt idx="446">
                <c:v>296.66764071929339</c:v>
              </c:pt>
              <c:pt idx="447">
                <c:v>296.21658895950884</c:v>
              </c:pt>
              <c:pt idx="448">
                <c:v>295.45093998932873</c:v>
              </c:pt>
              <c:pt idx="449">
                <c:v>294.06191591933469</c:v>
              </c:pt>
              <c:pt idx="450">
                <c:v>292.63612789586983</c:v>
              </c:pt>
              <c:pt idx="451">
                <c:v>292.32913054342839</c:v>
              </c:pt>
              <c:pt idx="452">
                <c:v>292.31161164315552</c:v>
              </c:pt>
              <c:pt idx="453">
                <c:v>292.36113944661878</c:v>
              </c:pt>
              <c:pt idx="454">
                <c:v>291.80248267507119</c:v>
              </c:pt>
              <c:pt idx="455">
                <c:v>291.21368077233541</c:v>
              </c:pt>
              <c:pt idx="456">
                <c:v>290.02475604535141</c:v>
              </c:pt>
              <c:pt idx="457">
                <c:v>290.63290565158894</c:v>
              </c:pt>
              <c:pt idx="458">
                <c:v>292.8081484997042</c:v>
              </c:pt>
              <c:pt idx="459">
                <c:v>294.58275700687847</c:v>
              </c:pt>
              <c:pt idx="460">
                <c:v>296.23108692813031</c:v>
              </c:pt>
              <c:pt idx="461">
                <c:v>296.84829599136498</c:v>
              </c:pt>
              <c:pt idx="462">
                <c:v>297.29809959565</c:v>
              </c:pt>
              <c:pt idx="463">
                <c:v>298.92470753197063</c:v>
              </c:pt>
              <c:pt idx="464">
                <c:v>300.62728177527515</c:v>
              </c:pt>
              <c:pt idx="465">
                <c:v>302.29635067067966</c:v>
              </c:pt>
              <c:pt idx="466">
                <c:v>303.92976946739452</c:v>
              </c:pt>
              <c:pt idx="467">
                <c:v>305.34561733951926</c:v>
              </c:pt>
              <c:pt idx="468">
                <c:v>305.72085893793258</c:v>
              </c:pt>
              <c:pt idx="469">
                <c:v>305.9075411960967</c:v>
              </c:pt>
              <c:pt idx="470">
                <c:v>307.3484494598876</c:v>
              </c:pt>
              <c:pt idx="471">
                <c:v>308.90039325934652</c:v>
              </c:pt>
              <c:pt idx="472">
                <c:v>310.49428736293942</c:v>
              </c:pt>
              <c:pt idx="473">
                <c:v>312.1135993166634</c:v>
              </c:pt>
              <c:pt idx="474">
                <c:v>313.56029713094875</c:v>
              </c:pt>
              <c:pt idx="475">
                <c:v>314.07162827350936</c:v>
              </c:pt>
              <c:pt idx="476">
                <c:v>314.43414818048336</c:v>
              </c:pt>
              <c:pt idx="477">
                <c:v>316.04570456215578</c:v>
              </c:pt>
              <c:pt idx="478">
                <c:v>317.77042208072521</c:v>
              </c:pt>
              <c:pt idx="479">
                <c:v>319.47823692045307</c:v>
              </c:pt>
              <c:pt idx="480">
                <c:v>321.16854906177321</c:v>
              </c:pt>
              <c:pt idx="481">
                <c:v>322.67821701456762</c:v>
              </c:pt>
              <c:pt idx="482">
                <c:v>323.18312028794639</c:v>
              </c:pt>
              <c:pt idx="483">
                <c:v>323.51376255967313</c:v>
              </c:pt>
              <c:pt idx="484">
                <c:v>325.07623861747368</c:v>
              </c:pt>
              <c:pt idx="485">
                <c:v>326.71141279057878</c:v>
              </c:pt>
              <c:pt idx="486">
                <c:v>328.39853972164894</c:v>
              </c:pt>
              <c:pt idx="487">
                <c:v>331.07088152970545</c:v>
              </c:pt>
              <c:pt idx="488">
                <c:v>333.54632051369344</c:v>
              </c:pt>
              <c:pt idx="489">
                <c:v>332.29196723053076</c:v>
              </c:pt>
              <c:pt idx="490">
                <c:v>330.84846643243088</c:v>
              </c:pt>
              <c:pt idx="491">
                <c:v>330.70833401290815</c:v>
              </c:pt>
              <c:pt idx="492">
                <c:v>330.63283001444461</c:v>
              </c:pt>
              <c:pt idx="493">
                <c:v>330.56193856642369</c:v>
              </c:pt>
              <c:pt idx="494">
                <c:v>330.50705925779653</c:v>
              </c:pt>
              <c:pt idx="495">
                <c:v>330.32814187840893</c:v>
              </c:pt>
              <c:pt idx="496">
                <c:v>329.07167341140041</c:v>
              </c:pt>
              <c:pt idx="497">
                <c:v>327.54051438681705</c:v>
              </c:pt>
              <c:pt idx="498">
                <c:v>327.31116206301806</c:v>
              </c:pt>
              <c:pt idx="499">
                <c:v>327.22532595156298</c:v>
              </c:pt>
              <c:pt idx="500">
                <c:v>327.09784509896861</c:v>
              </c:pt>
              <c:pt idx="501">
                <c:v>326.91080963080196</c:v>
              </c:pt>
              <c:pt idx="502">
                <c:v>326.33559509609819</c:v>
              </c:pt>
              <c:pt idx="503">
                <c:v>324.77335407088918</c:v>
              </c:pt>
              <c:pt idx="504">
                <c:v>323.01129077114723</c:v>
              </c:pt>
              <c:pt idx="505">
                <c:v>322.45177208666399</c:v>
              </c:pt>
              <c:pt idx="506">
                <c:v>322.03468237049174</c:v>
              </c:pt>
              <c:pt idx="507">
                <c:v>321.58408577003257</c:v>
              </c:pt>
              <c:pt idx="508">
                <c:v>321.10878566727422</c:v>
              </c:pt>
              <c:pt idx="509">
                <c:v>320.5372809409979</c:v>
              </c:pt>
              <c:pt idx="510">
                <c:v>318.97278635542978</c:v>
              </c:pt>
              <c:pt idx="511">
                <c:v>317.28203967488884</c:v>
              </c:pt>
              <c:pt idx="512">
                <c:v>316.72010269610212</c:v>
              </c:pt>
              <c:pt idx="513">
                <c:v>316.17926484091157</c:v>
              </c:pt>
              <c:pt idx="514">
                <c:v>315.66470534452856</c:v>
              </c:pt>
              <c:pt idx="515">
                <c:v>315.15787516481583</c:v>
              </c:pt>
              <c:pt idx="516">
                <c:v>314.68094937837782</c:v>
              </c:pt>
              <c:pt idx="517">
                <c:v>314.06895337615862</c:v>
              </c:pt>
              <c:pt idx="518">
                <c:v>313.32776045394388</c:v>
              </c:pt>
              <c:pt idx="519">
                <c:v>313.78224957591374</c:v>
              </c:pt>
              <c:pt idx="520">
                <c:v>314.2641536540778</c:v>
              </c:pt>
              <c:pt idx="521">
                <c:v>314.64994126345857</c:v>
              </c:pt>
              <c:pt idx="522">
                <c:v>314.9357062979891</c:v>
              </c:pt>
              <c:pt idx="523">
                <c:v>314.9221848291823</c:v>
              </c:pt>
              <c:pt idx="524">
                <c:v>313.97335775119416</c:v>
              </c:pt>
              <c:pt idx="525">
                <c:v>312.79985407818936</c:v>
              </c:pt>
              <c:pt idx="526">
                <c:v>312.82742221925309</c:v>
              </c:pt>
              <c:pt idx="527">
                <c:v>312.94093125867369</c:v>
              </c:pt>
              <c:pt idx="528">
                <c:v>313.01084946736404</c:v>
              </c:pt>
              <c:pt idx="529">
                <c:v>313.03715058578763</c:v>
              </c:pt>
              <c:pt idx="530">
                <c:v>312.85475403720613</c:v>
              </c:pt>
              <c:pt idx="531">
                <c:v>311.69905433000559</c:v>
              </c:pt>
              <c:pt idx="532">
                <c:v>310.33549069608659</c:v>
              </c:pt>
              <c:pt idx="533">
                <c:v>310.19207642956474</c:v>
              </c:pt>
              <c:pt idx="534">
                <c:v>310.1832160285017</c:v>
              </c:pt>
              <c:pt idx="535">
                <c:v>310.15024937285415</c:v>
              </c:pt>
              <c:pt idx="536">
                <c:v>310.0587370803915</c:v>
              </c:pt>
              <c:pt idx="537">
                <c:v>309.75528406815562</c:v>
              </c:pt>
              <c:pt idx="538">
                <c:v>308.41287905583954</c:v>
              </c:pt>
              <c:pt idx="539">
                <c:v>306.89139713378569</c:v>
              </c:pt>
              <c:pt idx="540">
                <c:v>306.5241925316069</c:v>
              </c:pt>
              <c:pt idx="541">
                <c:v>306.29922270933787</c:v>
              </c:pt>
              <c:pt idx="542">
                <c:v>306.33153069675512</c:v>
              </c:pt>
              <c:pt idx="543">
                <c:v>306.1362013264058</c:v>
              </c:pt>
              <c:pt idx="544">
                <c:v>304.71107220896448</c:v>
              </c:pt>
              <c:pt idx="545">
                <c:v>303.39433589365973</c:v>
              </c:pt>
              <c:pt idx="546">
                <c:v>301.08955825482786</c:v>
              </c:pt>
              <c:pt idx="547">
                <c:v>301.89000478278206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152-421E-A027-E2F974D7077C}"/>
            </c:ext>
          </c:extLst>
        </c:ser>
        <c:ser>
          <c:idx val="1"/>
          <c:order val="1"/>
          <c:tx>
            <c:v>Draft Tariff Cumulative Latest Revenue vs Latest Costs</c:v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548"/>
              <c:pt idx="0">
                <c:v>45200</c:v>
              </c:pt>
              <c:pt idx="1">
                <c:v>45201</c:v>
              </c:pt>
              <c:pt idx="2">
                <c:v>45202</c:v>
              </c:pt>
              <c:pt idx="3">
                <c:v>45203</c:v>
              </c:pt>
              <c:pt idx="4">
                <c:v>45204</c:v>
              </c:pt>
              <c:pt idx="5">
                <c:v>45205</c:v>
              </c:pt>
              <c:pt idx="6">
                <c:v>45206</c:v>
              </c:pt>
              <c:pt idx="7">
                <c:v>45207</c:v>
              </c:pt>
              <c:pt idx="8">
                <c:v>45208</c:v>
              </c:pt>
              <c:pt idx="9">
                <c:v>45209</c:v>
              </c:pt>
              <c:pt idx="10">
                <c:v>45210</c:v>
              </c:pt>
              <c:pt idx="11">
                <c:v>45211</c:v>
              </c:pt>
              <c:pt idx="12">
                <c:v>45212</c:v>
              </c:pt>
              <c:pt idx="13">
                <c:v>45213</c:v>
              </c:pt>
              <c:pt idx="14">
                <c:v>45214</c:v>
              </c:pt>
              <c:pt idx="15">
                <c:v>45215</c:v>
              </c:pt>
              <c:pt idx="16">
                <c:v>45216</c:v>
              </c:pt>
              <c:pt idx="17">
                <c:v>45217</c:v>
              </c:pt>
              <c:pt idx="18">
                <c:v>45218</c:v>
              </c:pt>
              <c:pt idx="19">
                <c:v>45219</c:v>
              </c:pt>
              <c:pt idx="20">
                <c:v>45220</c:v>
              </c:pt>
              <c:pt idx="21">
                <c:v>45221</c:v>
              </c:pt>
              <c:pt idx="22">
                <c:v>45222</c:v>
              </c:pt>
              <c:pt idx="23">
                <c:v>45223</c:v>
              </c:pt>
              <c:pt idx="24">
                <c:v>45224</c:v>
              </c:pt>
              <c:pt idx="25">
                <c:v>45225</c:v>
              </c:pt>
              <c:pt idx="26">
                <c:v>45226</c:v>
              </c:pt>
              <c:pt idx="27">
                <c:v>45227</c:v>
              </c:pt>
              <c:pt idx="28">
                <c:v>45228</c:v>
              </c:pt>
              <c:pt idx="29">
                <c:v>45229</c:v>
              </c:pt>
              <c:pt idx="30">
                <c:v>45230</c:v>
              </c:pt>
              <c:pt idx="31">
                <c:v>45231</c:v>
              </c:pt>
              <c:pt idx="32">
                <c:v>45232</c:v>
              </c:pt>
              <c:pt idx="33">
                <c:v>45233</c:v>
              </c:pt>
              <c:pt idx="34">
                <c:v>45234</c:v>
              </c:pt>
              <c:pt idx="35">
                <c:v>45235</c:v>
              </c:pt>
              <c:pt idx="36">
                <c:v>45236</c:v>
              </c:pt>
              <c:pt idx="37">
                <c:v>45237</c:v>
              </c:pt>
              <c:pt idx="38">
                <c:v>45238</c:v>
              </c:pt>
              <c:pt idx="39">
                <c:v>45239</c:v>
              </c:pt>
              <c:pt idx="40">
                <c:v>45240</c:v>
              </c:pt>
              <c:pt idx="41">
                <c:v>45241</c:v>
              </c:pt>
              <c:pt idx="42">
                <c:v>45242</c:v>
              </c:pt>
              <c:pt idx="43">
                <c:v>45243</c:v>
              </c:pt>
              <c:pt idx="44">
                <c:v>45244</c:v>
              </c:pt>
              <c:pt idx="45">
                <c:v>45245</c:v>
              </c:pt>
              <c:pt idx="46">
                <c:v>45246</c:v>
              </c:pt>
              <c:pt idx="47">
                <c:v>45247</c:v>
              </c:pt>
              <c:pt idx="48">
                <c:v>45248</c:v>
              </c:pt>
              <c:pt idx="49">
                <c:v>45249</c:v>
              </c:pt>
              <c:pt idx="50">
                <c:v>45250</c:v>
              </c:pt>
              <c:pt idx="51">
                <c:v>45251</c:v>
              </c:pt>
              <c:pt idx="52">
                <c:v>45252</c:v>
              </c:pt>
              <c:pt idx="53">
                <c:v>45253</c:v>
              </c:pt>
              <c:pt idx="54">
                <c:v>45254</c:v>
              </c:pt>
              <c:pt idx="55">
                <c:v>45255</c:v>
              </c:pt>
              <c:pt idx="56">
                <c:v>45256</c:v>
              </c:pt>
              <c:pt idx="57">
                <c:v>45257</c:v>
              </c:pt>
              <c:pt idx="58">
                <c:v>45258</c:v>
              </c:pt>
              <c:pt idx="59">
                <c:v>45259</c:v>
              </c:pt>
              <c:pt idx="60">
                <c:v>45260</c:v>
              </c:pt>
              <c:pt idx="61">
                <c:v>45261</c:v>
              </c:pt>
              <c:pt idx="62">
                <c:v>45262</c:v>
              </c:pt>
              <c:pt idx="63">
                <c:v>45263</c:v>
              </c:pt>
              <c:pt idx="64">
                <c:v>45264</c:v>
              </c:pt>
              <c:pt idx="65">
                <c:v>45265</c:v>
              </c:pt>
              <c:pt idx="66">
                <c:v>45266</c:v>
              </c:pt>
              <c:pt idx="67">
                <c:v>45267</c:v>
              </c:pt>
              <c:pt idx="68">
                <c:v>45268</c:v>
              </c:pt>
              <c:pt idx="69">
                <c:v>45269</c:v>
              </c:pt>
              <c:pt idx="70">
                <c:v>45270</c:v>
              </c:pt>
              <c:pt idx="71">
                <c:v>45271</c:v>
              </c:pt>
              <c:pt idx="72">
                <c:v>45272</c:v>
              </c:pt>
              <c:pt idx="73">
                <c:v>45273</c:v>
              </c:pt>
              <c:pt idx="74">
                <c:v>45274</c:v>
              </c:pt>
              <c:pt idx="75">
                <c:v>45275</c:v>
              </c:pt>
              <c:pt idx="76">
                <c:v>45276</c:v>
              </c:pt>
              <c:pt idx="77">
                <c:v>45277</c:v>
              </c:pt>
              <c:pt idx="78">
                <c:v>45278</c:v>
              </c:pt>
              <c:pt idx="79">
                <c:v>45279</c:v>
              </c:pt>
              <c:pt idx="80">
                <c:v>45280</c:v>
              </c:pt>
              <c:pt idx="81">
                <c:v>45281</c:v>
              </c:pt>
              <c:pt idx="82">
                <c:v>45282</c:v>
              </c:pt>
              <c:pt idx="83">
                <c:v>45283</c:v>
              </c:pt>
              <c:pt idx="84">
                <c:v>45284</c:v>
              </c:pt>
              <c:pt idx="85">
                <c:v>45285</c:v>
              </c:pt>
              <c:pt idx="86">
                <c:v>45286</c:v>
              </c:pt>
              <c:pt idx="87">
                <c:v>45287</c:v>
              </c:pt>
              <c:pt idx="88">
                <c:v>45288</c:v>
              </c:pt>
              <c:pt idx="89">
                <c:v>45289</c:v>
              </c:pt>
              <c:pt idx="90">
                <c:v>45290</c:v>
              </c:pt>
              <c:pt idx="91">
                <c:v>45291</c:v>
              </c:pt>
              <c:pt idx="92">
                <c:v>45292</c:v>
              </c:pt>
              <c:pt idx="93">
                <c:v>45293</c:v>
              </c:pt>
              <c:pt idx="94">
                <c:v>45294</c:v>
              </c:pt>
              <c:pt idx="95">
                <c:v>45295</c:v>
              </c:pt>
              <c:pt idx="96">
                <c:v>45296</c:v>
              </c:pt>
              <c:pt idx="97">
                <c:v>45297</c:v>
              </c:pt>
              <c:pt idx="98">
                <c:v>45298</c:v>
              </c:pt>
              <c:pt idx="99">
                <c:v>45299</c:v>
              </c:pt>
              <c:pt idx="100">
                <c:v>45300</c:v>
              </c:pt>
              <c:pt idx="101">
                <c:v>45301</c:v>
              </c:pt>
              <c:pt idx="102">
                <c:v>45302</c:v>
              </c:pt>
              <c:pt idx="103">
                <c:v>45303</c:v>
              </c:pt>
              <c:pt idx="104">
                <c:v>45304</c:v>
              </c:pt>
              <c:pt idx="105">
                <c:v>45305</c:v>
              </c:pt>
              <c:pt idx="106">
                <c:v>45306</c:v>
              </c:pt>
              <c:pt idx="107">
                <c:v>45307</c:v>
              </c:pt>
              <c:pt idx="108">
                <c:v>45308</c:v>
              </c:pt>
              <c:pt idx="109">
                <c:v>45309</c:v>
              </c:pt>
              <c:pt idx="110">
                <c:v>45310</c:v>
              </c:pt>
              <c:pt idx="111">
                <c:v>45311</c:v>
              </c:pt>
              <c:pt idx="112">
                <c:v>45312</c:v>
              </c:pt>
              <c:pt idx="113">
                <c:v>45313</c:v>
              </c:pt>
              <c:pt idx="114">
                <c:v>45314</c:v>
              </c:pt>
              <c:pt idx="115">
                <c:v>45315</c:v>
              </c:pt>
              <c:pt idx="116">
                <c:v>45316</c:v>
              </c:pt>
              <c:pt idx="117">
                <c:v>45317</c:v>
              </c:pt>
              <c:pt idx="118">
                <c:v>45318</c:v>
              </c:pt>
              <c:pt idx="119">
                <c:v>45319</c:v>
              </c:pt>
              <c:pt idx="120">
                <c:v>45320</c:v>
              </c:pt>
              <c:pt idx="121">
                <c:v>45321</c:v>
              </c:pt>
              <c:pt idx="122">
                <c:v>45322</c:v>
              </c:pt>
              <c:pt idx="123">
                <c:v>45323</c:v>
              </c:pt>
              <c:pt idx="124">
                <c:v>45324</c:v>
              </c:pt>
              <c:pt idx="125">
                <c:v>45325</c:v>
              </c:pt>
              <c:pt idx="126">
                <c:v>45326</c:v>
              </c:pt>
              <c:pt idx="127">
                <c:v>45327</c:v>
              </c:pt>
              <c:pt idx="128">
                <c:v>45328</c:v>
              </c:pt>
              <c:pt idx="129">
                <c:v>45329</c:v>
              </c:pt>
              <c:pt idx="130">
                <c:v>45330</c:v>
              </c:pt>
              <c:pt idx="131">
                <c:v>45331</c:v>
              </c:pt>
              <c:pt idx="132">
                <c:v>45332</c:v>
              </c:pt>
              <c:pt idx="133">
                <c:v>45333</c:v>
              </c:pt>
              <c:pt idx="134">
                <c:v>45334</c:v>
              </c:pt>
              <c:pt idx="135">
                <c:v>45335</c:v>
              </c:pt>
              <c:pt idx="136">
                <c:v>45336</c:v>
              </c:pt>
              <c:pt idx="137">
                <c:v>45337</c:v>
              </c:pt>
              <c:pt idx="138">
                <c:v>45338</c:v>
              </c:pt>
              <c:pt idx="139">
                <c:v>45339</c:v>
              </c:pt>
              <c:pt idx="140">
                <c:v>45340</c:v>
              </c:pt>
              <c:pt idx="141">
                <c:v>45341</c:v>
              </c:pt>
              <c:pt idx="142">
                <c:v>45342</c:v>
              </c:pt>
              <c:pt idx="143">
                <c:v>45343</c:v>
              </c:pt>
              <c:pt idx="144">
                <c:v>45344</c:v>
              </c:pt>
              <c:pt idx="145">
                <c:v>45345</c:v>
              </c:pt>
              <c:pt idx="146">
                <c:v>45346</c:v>
              </c:pt>
              <c:pt idx="147">
                <c:v>45347</c:v>
              </c:pt>
              <c:pt idx="148">
                <c:v>45348</c:v>
              </c:pt>
              <c:pt idx="149">
                <c:v>45349</c:v>
              </c:pt>
              <c:pt idx="150">
                <c:v>45350</c:v>
              </c:pt>
              <c:pt idx="151">
                <c:v>45351</c:v>
              </c:pt>
              <c:pt idx="152">
                <c:v>45352</c:v>
              </c:pt>
              <c:pt idx="153">
                <c:v>45353</c:v>
              </c:pt>
              <c:pt idx="154">
                <c:v>45354</c:v>
              </c:pt>
              <c:pt idx="155">
                <c:v>45355</c:v>
              </c:pt>
              <c:pt idx="156">
                <c:v>45356</c:v>
              </c:pt>
              <c:pt idx="157">
                <c:v>45357</c:v>
              </c:pt>
              <c:pt idx="158">
                <c:v>45358</c:v>
              </c:pt>
              <c:pt idx="159">
                <c:v>45359</c:v>
              </c:pt>
              <c:pt idx="160">
                <c:v>45360</c:v>
              </c:pt>
              <c:pt idx="161">
                <c:v>45361</c:v>
              </c:pt>
              <c:pt idx="162">
                <c:v>45362</c:v>
              </c:pt>
              <c:pt idx="163">
                <c:v>45363</c:v>
              </c:pt>
              <c:pt idx="164">
                <c:v>45364</c:v>
              </c:pt>
              <c:pt idx="165">
                <c:v>45365</c:v>
              </c:pt>
              <c:pt idx="166">
                <c:v>45366</c:v>
              </c:pt>
              <c:pt idx="167">
                <c:v>45367</c:v>
              </c:pt>
              <c:pt idx="168">
                <c:v>45368</c:v>
              </c:pt>
              <c:pt idx="169">
                <c:v>45369</c:v>
              </c:pt>
              <c:pt idx="170">
                <c:v>45370</c:v>
              </c:pt>
              <c:pt idx="171">
                <c:v>45371</c:v>
              </c:pt>
              <c:pt idx="172">
                <c:v>45372</c:v>
              </c:pt>
              <c:pt idx="173">
                <c:v>45373</c:v>
              </c:pt>
              <c:pt idx="174">
                <c:v>45374</c:v>
              </c:pt>
              <c:pt idx="175">
                <c:v>45375</c:v>
              </c:pt>
              <c:pt idx="176">
                <c:v>45376</c:v>
              </c:pt>
              <c:pt idx="177">
                <c:v>45377</c:v>
              </c:pt>
              <c:pt idx="178">
                <c:v>45378</c:v>
              </c:pt>
              <c:pt idx="179">
                <c:v>45379</c:v>
              </c:pt>
              <c:pt idx="180">
                <c:v>45380</c:v>
              </c:pt>
              <c:pt idx="181">
                <c:v>45381</c:v>
              </c:pt>
              <c:pt idx="182">
                <c:v>45382</c:v>
              </c:pt>
              <c:pt idx="183">
                <c:v>45383</c:v>
              </c:pt>
              <c:pt idx="184">
                <c:v>45384</c:v>
              </c:pt>
              <c:pt idx="185">
                <c:v>45385</c:v>
              </c:pt>
              <c:pt idx="186">
                <c:v>45386</c:v>
              </c:pt>
              <c:pt idx="187">
                <c:v>45387</c:v>
              </c:pt>
              <c:pt idx="188">
                <c:v>45388</c:v>
              </c:pt>
              <c:pt idx="189">
                <c:v>45389</c:v>
              </c:pt>
              <c:pt idx="190">
                <c:v>45390</c:v>
              </c:pt>
              <c:pt idx="191">
                <c:v>45391</c:v>
              </c:pt>
              <c:pt idx="192">
                <c:v>45392</c:v>
              </c:pt>
              <c:pt idx="193">
                <c:v>45393</c:v>
              </c:pt>
              <c:pt idx="194">
                <c:v>45394</c:v>
              </c:pt>
              <c:pt idx="195">
                <c:v>45395</c:v>
              </c:pt>
              <c:pt idx="196">
                <c:v>45396</c:v>
              </c:pt>
              <c:pt idx="197">
                <c:v>45397</c:v>
              </c:pt>
              <c:pt idx="198">
                <c:v>45398</c:v>
              </c:pt>
              <c:pt idx="199">
                <c:v>45399</c:v>
              </c:pt>
              <c:pt idx="200">
                <c:v>45400</c:v>
              </c:pt>
              <c:pt idx="201">
                <c:v>45401</c:v>
              </c:pt>
              <c:pt idx="202">
                <c:v>45402</c:v>
              </c:pt>
              <c:pt idx="203">
                <c:v>45403</c:v>
              </c:pt>
              <c:pt idx="204">
                <c:v>45404</c:v>
              </c:pt>
              <c:pt idx="205">
                <c:v>45405</c:v>
              </c:pt>
              <c:pt idx="206">
                <c:v>45406</c:v>
              </c:pt>
              <c:pt idx="207">
                <c:v>45407</c:v>
              </c:pt>
              <c:pt idx="208">
                <c:v>45408</c:v>
              </c:pt>
              <c:pt idx="209">
                <c:v>45409</c:v>
              </c:pt>
              <c:pt idx="210">
                <c:v>45410</c:v>
              </c:pt>
              <c:pt idx="211">
                <c:v>45411</c:v>
              </c:pt>
              <c:pt idx="212">
                <c:v>45412</c:v>
              </c:pt>
              <c:pt idx="213">
                <c:v>45413</c:v>
              </c:pt>
              <c:pt idx="214">
                <c:v>45414</c:v>
              </c:pt>
              <c:pt idx="215">
                <c:v>45415</c:v>
              </c:pt>
              <c:pt idx="216">
                <c:v>45416</c:v>
              </c:pt>
              <c:pt idx="217">
                <c:v>45417</c:v>
              </c:pt>
              <c:pt idx="218">
                <c:v>45418</c:v>
              </c:pt>
              <c:pt idx="219">
                <c:v>45419</c:v>
              </c:pt>
              <c:pt idx="220">
                <c:v>45420</c:v>
              </c:pt>
              <c:pt idx="221">
                <c:v>45421</c:v>
              </c:pt>
              <c:pt idx="222">
                <c:v>45422</c:v>
              </c:pt>
              <c:pt idx="223">
                <c:v>45423</c:v>
              </c:pt>
              <c:pt idx="224">
                <c:v>45424</c:v>
              </c:pt>
              <c:pt idx="225">
                <c:v>45425</c:v>
              </c:pt>
              <c:pt idx="226">
                <c:v>45426</c:v>
              </c:pt>
              <c:pt idx="227">
                <c:v>45427</c:v>
              </c:pt>
              <c:pt idx="228">
                <c:v>45428</c:v>
              </c:pt>
              <c:pt idx="229">
                <c:v>45429</c:v>
              </c:pt>
              <c:pt idx="230">
                <c:v>45430</c:v>
              </c:pt>
              <c:pt idx="231">
                <c:v>45431</c:v>
              </c:pt>
              <c:pt idx="232">
                <c:v>45432</c:v>
              </c:pt>
              <c:pt idx="233">
                <c:v>45433</c:v>
              </c:pt>
              <c:pt idx="234">
                <c:v>45434</c:v>
              </c:pt>
              <c:pt idx="235">
                <c:v>45435</c:v>
              </c:pt>
              <c:pt idx="236">
                <c:v>45436</c:v>
              </c:pt>
              <c:pt idx="237">
                <c:v>45437</c:v>
              </c:pt>
              <c:pt idx="238">
                <c:v>45438</c:v>
              </c:pt>
              <c:pt idx="239">
                <c:v>45439</c:v>
              </c:pt>
              <c:pt idx="240">
                <c:v>45440</c:v>
              </c:pt>
              <c:pt idx="241">
                <c:v>45441</c:v>
              </c:pt>
              <c:pt idx="242">
                <c:v>45442</c:v>
              </c:pt>
              <c:pt idx="243">
                <c:v>45443</c:v>
              </c:pt>
              <c:pt idx="244">
                <c:v>45444</c:v>
              </c:pt>
              <c:pt idx="245">
                <c:v>45445</c:v>
              </c:pt>
              <c:pt idx="246">
                <c:v>45446</c:v>
              </c:pt>
              <c:pt idx="247">
                <c:v>45447</c:v>
              </c:pt>
              <c:pt idx="248">
                <c:v>45448</c:v>
              </c:pt>
              <c:pt idx="249">
                <c:v>45449</c:v>
              </c:pt>
              <c:pt idx="250">
                <c:v>45450</c:v>
              </c:pt>
              <c:pt idx="251">
                <c:v>45451</c:v>
              </c:pt>
              <c:pt idx="252">
                <c:v>45452</c:v>
              </c:pt>
              <c:pt idx="253">
                <c:v>45453</c:v>
              </c:pt>
              <c:pt idx="254">
                <c:v>45454</c:v>
              </c:pt>
              <c:pt idx="255">
                <c:v>45455</c:v>
              </c:pt>
              <c:pt idx="256">
                <c:v>45456</c:v>
              </c:pt>
              <c:pt idx="257">
                <c:v>45457</c:v>
              </c:pt>
              <c:pt idx="258">
                <c:v>45458</c:v>
              </c:pt>
              <c:pt idx="259">
                <c:v>45459</c:v>
              </c:pt>
              <c:pt idx="260">
                <c:v>45460</c:v>
              </c:pt>
              <c:pt idx="261">
                <c:v>45461</c:v>
              </c:pt>
              <c:pt idx="262">
                <c:v>45462</c:v>
              </c:pt>
              <c:pt idx="263">
                <c:v>45463</c:v>
              </c:pt>
              <c:pt idx="264">
                <c:v>45464</c:v>
              </c:pt>
              <c:pt idx="265">
                <c:v>45465</c:v>
              </c:pt>
              <c:pt idx="266">
                <c:v>45466</c:v>
              </c:pt>
              <c:pt idx="267">
                <c:v>45467</c:v>
              </c:pt>
              <c:pt idx="268">
                <c:v>45468</c:v>
              </c:pt>
              <c:pt idx="269">
                <c:v>45469</c:v>
              </c:pt>
              <c:pt idx="270">
                <c:v>45470</c:v>
              </c:pt>
              <c:pt idx="271">
                <c:v>45471</c:v>
              </c:pt>
              <c:pt idx="272">
                <c:v>45472</c:v>
              </c:pt>
              <c:pt idx="273">
                <c:v>45473</c:v>
              </c:pt>
              <c:pt idx="274">
                <c:v>45474</c:v>
              </c:pt>
              <c:pt idx="275">
                <c:v>45475</c:v>
              </c:pt>
              <c:pt idx="276">
                <c:v>45476</c:v>
              </c:pt>
              <c:pt idx="277">
                <c:v>45477</c:v>
              </c:pt>
              <c:pt idx="278">
                <c:v>45478</c:v>
              </c:pt>
              <c:pt idx="279">
                <c:v>45479</c:v>
              </c:pt>
              <c:pt idx="280">
                <c:v>45480</c:v>
              </c:pt>
              <c:pt idx="281">
                <c:v>45481</c:v>
              </c:pt>
              <c:pt idx="282">
                <c:v>45482</c:v>
              </c:pt>
              <c:pt idx="283">
                <c:v>45483</c:v>
              </c:pt>
              <c:pt idx="284">
                <c:v>45484</c:v>
              </c:pt>
              <c:pt idx="285">
                <c:v>45485</c:v>
              </c:pt>
              <c:pt idx="286">
                <c:v>45486</c:v>
              </c:pt>
              <c:pt idx="287">
                <c:v>45487</c:v>
              </c:pt>
              <c:pt idx="288">
                <c:v>45488</c:v>
              </c:pt>
              <c:pt idx="289">
                <c:v>45489</c:v>
              </c:pt>
              <c:pt idx="290">
                <c:v>45490</c:v>
              </c:pt>
              <c:pt idx="291">
                <c:v>45491</c:v>
              </c:pt>
              <c:pt idx="292">
                <c:v>45492</c:v>
              </c:pt>
              <c:pt idx="293">
                <c:v>45493</c:v>
              </c:pt>
              <c:pt idx="294">
                <c:v>45494</c:v>
              </c:pt>
              <c:pt idx="295">
                <c:v>45495</c:v>
              </c:pt>
              <c:pt idx="296">
                <c:v>45496</c:v>
              </c:pt>
              <c:pt idx="297">
                <c:v>45497</c:v>
              </c:pt>
              <c:pt idx="298">
                <c:v>45498</c:v>
              </c:pt>
              <c:pt idx="299">
                <c:v>45499</c:v>
              </c:pt>
              <c:pt idx="300">
                <c:v>45500</c:v>
              </c:pt>
              <c:pt idx="301">
                <c:v>45501</c:v>
              </c:pt>
              <c:pt idx="302">
                <c:v>45502</c:v>
              </c:pt>
              <c:pt idx="303">
                <c:v>45503</c:v>
              </c:pt>
              <c:pt idx="304">
                <c:v>45504</c:v>
              </c:pt>
              <c:pt idx="305">
                <c:v>45505</c:v>
              </c:pt>
              <c:pt idx="306">
                <c:v>45506</c:v>
              </c:pt>
              <c:pt idx="307">
                <c:v>45507</c:v>
              </c:pt>
              <c:pt idx="308">
                <c:v>45508</c:v>
              </c:pt>
              <c:pt idx="309">
                <c:v>45509</c:v>
              </c:pt>
              <c:pt idx="310">
                <c:v>45510</c:v>
              </c:pt>
              <c:pt idx="311">
                <c:v>45511</c:v>
              </c:pt>
              <c:pt idx="312">
                <c:v>45512</c:v>
              </c:pt>
              <c:pt idx="313">
                <c:v>45513</c:v>
              </c:pt>
              <c:pt idx="314">
                <c:v>45514</c:v>
              </c:pt>
              <c:pt idx="315">
                <c:v>45515</c:v>
              </c:pt>
              <c:pt idx="316">
                <c:v>45516</c:v>
              </c:pt>
              <c:pt idx="317">
                <c:v>45517</c:v>
              </c:pt>
              <c:pt idx="318">
                <c:v>45518</c:v>
              </c:pt>
              <c:pt idx="319">
                <c:v>45519</c:v>
              </c:pt>
              <c:pt idx="320">
                <c:v>45520</c:v>
              </c:pt>
              <c:pt idx="321">
                <c:v>45521</c:v>
              </c:pt>
              <c:pt idx="322">
                <c:v>45522</c:v>
              </c:pt>
              <c:pt idx="323">
                <c:v>45523</c:v>
              </c:pt>
              <c:pt idx="324">
                <c:v>45524</c:v>
              </c:pt>
              <c:pt idx="325">
                <c:v>45525</c:v>
              </c:pt>
              <c:pt idx="326">
                <c:v>45526</c:v>
              </c:pt>
              <c:pt idx="327">
                <c:v>45527</c:v>
              </c:pt>
              <c:pt idx="328">
                <c:v>45528</c:v>
              </c:pt>
              <c:pt idx="329">
                <c:v>45529</c:v>
              </c:pt>
              <c:pt idx="330">
                <c:v>45530</c:v>
              </c:pt>
              <c:pt idx="331">
                <c:v>45531</c:v>
              </c:pt>
              <c:pt idx="332">
                <c:v>45532</c:v>
              </c:pt>
              <c:pt idx="333">
                <c:v>45533</c:v>
              </c:pt>
              <c:pt idx="334">
                <c:v>45534</c:v>
              </c:pt>
              <c:pt idx="335">
                <c:v>45535</c:v>
              </c:pt>
              <c:pt idx="336">
                <c:v>45536</c:v>
              </c:pt>
              <c:pt idx="337">
                <c:v>45537</c:v>
              </c:pt>
              <c:pt idx="338">
                <c:v>45538</c:v>
              </c:pt>
              <c:pt idx="339">
                <c:v>45539</c:v>
              </c:pt>
              <c:pt idx="340">
                <c:v>45540</c:v>
              </c:pt>
              <c:pt idx="341">
                <c:v>45541</c:v>
              </c:pt>
              <c:pt idx="342">
                <c:v>45542</c:v>
              </c:pt>
              <c:pt idx="343">
                <c:v>45543</c:v>
              </c:pt>
              <c:pt idx="344">
                <c:v>45544</c:v>
              </c:pt>
              <c:pt idx="345">
                <c:v>45545</c:v>
              </c:pt>
              <c:pt idx="346">
                <c:v>45546</c:v>
              </c:pt>
              <c:pt idx="347">
                <c:v>45547</c:v>
              </c:pt>
              <c:pt idx="348">
                <c:v>45548</c:v>
              </c:pt>
              <c:pt idx="349">
                <c:v>45549</c:v>
              </c:pt>
              <c:pt idx="350">
                <c:v>45550</c:v>
              </c:pt>
              <c:pt idx="351">
                <c:v>45551</c:v>
              </c:pt>
              <c:pt idx="352">
                <c:v>45552</c:v>
              </c:pt>
              <c:pt idx="353">
                <c:v>45553</c:v>
              </c:pt>
              <c:pt idx="354">
                <c:v>45554</c:v>
              </c:pt>
              <c:pt idx="355">
                <c:v>45555</c:v>
              </c:pt>
              <c:pt idx="356">
                <c:v>45556</c:v>
              </c:pt>
              <c:pt idx="357">
                <c:v>45557</c:v>
              </c:pt>
              <c:pt idx="358">
                <c:v>45558</c:v>
              </c:pt>
              <c:pt idx="359">
                <c:v>45559</c:v>
              </c:pt>
              <c:pt idx="360">
                <c:v>45560</c:v>
              </c:pt>
              <c:pt idx="361">
                <c:v>45561</c:v>
              </c:pt>
              <c:pt idx="362">
                <c:v>45562</c:v>
              </c:pt>
              <c:pt idx="363">
                <c:v>45563</c:v>
              </c:pt>
              <c:pt idx="364">
                <c:v>45564</c:v>
              </c:pt>
              <c:pt idx="365">
                <c:v>45565</c:v>
              </c:pt>
              <c:pt idx="366">
                <c:v>45566</c:v>
              </c:pt>
              <c:pt idx="367">
                <c:v>45567</c:v>
              </c:pt>
              <c:pt idx="368">
                <c:v>45568</c:v>
              </c:pt>
              <c:pt idx="369">
                <c:v>45569</c:v>
              </c:pt>
              <c:pt idx="370">
                <c:v>45570</c:v>
              </c:pt>
              <c:pt idx="371">
                <c:v>45571</c:v>
              </c:pt>
              <c:pt idx="372">
                <c:v>45572</c:v>
              </c:pt>
              <c:pt idx="373">
                <c:v>45573</c:v>
              </c:pt>
              <c:pt idx="374">
                <c:v>45574</c:v>
              </c:pt>
              <c:pt idx="375">
                <c:v>45575</c:v>
              </c:pt>
              <c:pt idx="376">
                <c:v>45576</c:v>
              </c:pt>
              <c:pt idx="377">
                <c:v>45577</c:v>
              </c:pt>
              <c:pt idx="378">
                <c:v>45578</c:v>
              </c:pt>
              <c:pt idx="379">
                <c:v>45579</c:v>
              </c:pt>
              <c:pt idx="380">
                <c:v>45580</c:v>
              </c:pt>
              <c:pt idx="381">
                <c:v>45581</c:v>
              </c:pt>
              <c:pt idx="382">
                <c:v>45582</c:v>
              </c:pt>
              <c:pt idx="383">
                <c:v>45583</c:v>
              </c:pt>
              <c:pt idx="384">
                <c:v>45584</c:v>
              </c:pt>
              <c:pt idx="385">
                <c:v>45585</c:v>
              </c:pt>
              <c:pt idx="386">
                <c:v>45586</c:v>
              </c:pt>
              <c:pt idx="387">
                <c:v>45587</c:v>
              </c:pt>
              <c:pt idx="388">
                <c:v>45588</c:v>
              </c:pt>
              <c:pt idx="389">
                <c:v>45589</c:v>
              </c:pt>
              <c:pt idx="390">
                <c:v>45590</c:v>
              </c:pt>
              <c:pt idx="391">
                <c:v>45591</c:v>
              </c:pt>
              <c:pt idx="392">
                <c:v>45592</c:v>
              </c:pt>
              <c:pt idx="393">
                <c:v>45593</c:v>
              </c:pt>
              <c:pt idx="394">
                <c:v>45594</c:v>
              </c:pt>
              <c:pt idx="395">
                <c:v>45595</c:v>
              </c:pt>
              <c:pt idx="396">
                <c:v>45596</c:v>
              </c:pt>
              <c:pt idx="397">
                <c:v>45597</c:v>
              </c:pt>
              <c:pt idx="398">
                <c:v>45598</c:v>
              </c:pt>
              <c:pt idx="399">
                <c:v>45599</c:v>
              </c:pt>
              <c:pt idx="400">
                <c:v>45600</c:v>
              </c:pt>
              <c:pt idx="401">
                <c:v>45601</c:v>
              </c:pt>
              <c:pt idx="402">
                <c:v>45602</c:v>
              </c:pt>
              <c:pt idx="403">
                <c:v>45603</c:v>
              </c:pt>
              <c:pt idx="404">
                <c:v>45604</c:v>
              </c:pt>
              <c:pt idx="405">
                <c:v>45605</c:v>
              </c:pt>
              <c:pt idx="406">
                <c:v>45606</c:v>
              </c:pt>
              <c:pt idx="407">
                <c:v>45607</c:v>
              </c:pt>
              <c:pt idx="408">
                <c:v>45608</c:v>
              </c:pt>
              <c:pt idx="409">
                <c:v>45609</c:v>
              </c:pt>
              <c:pt idx="410">
                <c:v>45610</c:v>
              </c:pt>
              <c:pt idx="411">
                <c:v>45611</c:v>
              </c:pt>
              <c:pt idx="412">
                <c:v>45612</c:v>
              </c:pt>
              <c:pt idx="413">
                <c:v>45613</c:v>
              </c:pt>
              <c:pt idx="414">
                <c:v>45614</c:v>
              </c:pt>
              <c:pt idx="415">
                <c:v>45615</c:v>
              </c:pt>
              <c:pt idx="416">
                <c:v>45616</c:v>
              </c:pt>
              <c:pt idx="417">
                <c:v>45617</c:v>
              </c:pt>
              <c:pt idx="418">
                <c:v>45618</c:v>
              </c:pt>
              <c:pt idx="419">
                <c:v>45619</c:v>
              </c:pt>
              <c:pt idx="420">
                <c:v>45620</c:v>
              </c:pt>
              <c:pt idx="421">
                <c:v>45621</c:v>
              </c:pt>
              <c:pt idx="422">
                <c:v>45622</c:v>
              </c:pt>
              <c:pt idx="423">
                <c:v>45623</c:v>
              </c:pt>
              <c:pt idx="424">
                <c:v>45624</c:v>
              </c:pt>
              <c:pt idx="425">
                <c:v>45625</c:v>
              </c:pt>
              <c:pt idx="426">
                <c:v>45626</c:v>
              </c:pt>
              <c:pt idx="427">
                <c:v>45627</c:v>
              </c:pt>
              <c:pt idx="428">
                <c:v>45628</c:v>
              </c:pt>
              <c:pt idx="429">
                <c:v>45629</c:v>
              </c:pt>
              <c:pt idx="430">
                <c:v>45630</c:v>
              </c:pt>
              <c:pt idx="431">
                <c:v>45631</c:v>
              </c:pt>
              <c:pt idx="432">
                <c:v>45632</c:v>
              </c:pt>
              <c:pt idx="433">
                <c:v>45633</c:v>
              </c:pt>
              <c:pt idx="434">
                <c:v>45634</c:v>
              </c:pt>
              <c:pt idx="435">
                <c:v>45635</c:v>
              </c:pt>
              <c:pt idx="436">
                <c:v>45636</c:v>
              </c:pt>
              <c:pt idx="437">
                <c:v>45637</c:v>
              </c:pt>
              <c:pt idx="438">
                <c:v>45638</c:v>
              </c:pt>
              <c:pt idx="439">
                <c:v>45639</c:v>
              </c:pt>
              <c:pt idx="440">
                <c:v>45640</c:v>
              </c:pt>
              <c:pt idx="441">
                <c:v>45641</c:v>
              </c:pt>
              <c:pt idx="442">
                <c:v>45642</c:v>
              </c:pt>
              <c:pt idx="443">
                <c:v>45643</c:v>
              </c:pt>
              <c:pt idx="444">
                <c:v>45644</c:v>
              </c:pt>
              <c:pt idx="445">
                <c:v>45645</c:v>
              </c:pt>
              <c:pt idx="446">
                <c:v>45646</c:v>
              </c:pt>
              <c:pt idx="447">
                <c:v>45647</c:v>
              </c:pt>
              <c:pt idx="448">
                <c:v>45648</c:v>
              </c:pt>
              <c:pt idx="449">
                <c:v>45649</c:v>
              </c:pt>
              <c:pt idx="450">
                <c:v>45650</c:v>
              </c:pt>
              <c:pt idx="451">
                <c:v>45651</c:v>
              </c:pt>
              <c:pt idx="452">
                <c:v>45652</c:v>
              </c:pt>
              <c:pt idx="453">
                <c:v>45653</c:v>
              </c:pt>
              <c:pt idx="454">
                <c:v>45654</c:v>
              </c:pt>
              <c:pt idx="455">
                <c:v>45655</c:v>
              </c:pt>
              <c:pt idx="456">
                <c:v>45656</c:v>
              </c:pt>
              <c:pt idx="457">
                <c:v>45657</c:v>
              </c:pt>
              <c:pt idx="458">
                <c:v>45658</c:v>
              </c:pt>
              <c:pt idx="459">
                <c:v>45659</c:v>
              </c:pt>
              <c:pt idx="460">
                <c:v>45660</c:v>
              </c:pt>
              <c:pt idx="461">
                <c:v>45661</c:v>
              </c:pt>
              <c:pt idx="462">
                <c:v>45662</c:v>
              </c:pt>
              <c:pt idx="463">
                <c:v>45663</c:v>
              </c:pt>
              <c:pt idx="464">
                <c:v>45664</c:v>
              </c:pt>
              <c:pt idx="465">
                <c:v>45665</c:v>
              </c:pt>
              <c:pt idx="466">
                <c:v>45666</c:v>
              </c:pt>
              <c:pt idx="467">
                <c:v>45667</c:v>
              </c:pt>
              <c:pt idx="468">
                <c:v>45668</c:v>
              </c:pt>
              <c:pt idx="469">
                <c:v>45669</c:v>
              </c:pt>
              <c:pt idx="470">
                <c:v>45670</c:v>
              </c:pt>
              <c:pt idx="471">
                <c:v>45671</c:v>
              </c:pt>
              <c:pt idx="472">
                <c:v>45672</c:v>
              </c:pt>
              <c:pt idx="473">
                <c:v>45673</c:v>
              </c:pt>
              <c:pt idx="474">
                <c:v>45674</c:v>
              </c:pt>
              <c:pt idx="475">
                <c:v>45675</c:v>
              </c:pt>
              <c:pt idx="476">
                <c:v>45676</c:v>
              </c:pt>
              <c:pt idx="477">
                <c:v>45677</c:v>
              </c:pt>
              <c:pt idx="478">
                <c:v>45678</c:v>
              </c:pt>
              <c:pt idx="479">
                <c:v>45679</c:v>
              </c:pt>
              <c:pt idx="480">
                <c:v>45680</c:v>
              </c:pt>
              <c:pt idx="481">
                <c:v>45681</c:v>
              </c:pt>
              <c:pt idx="482">
                <c:v>45682</c:v>
              </c:pt>
              <c:pt idx="483">
                <c:v>45683</c:v>
              </c:pt>
              <c:pt idx="484">
                <c:v>45684</c:v>
              </c:pt>
              <c:pt idx="485">
                <c:v>45685</c:v>
              </c:pt>
              <c:pt idx="486">
                <c:v>45686</c:v>
              </c:pt>
              <c:pt idx="487">
                <c:v>45687</c:v>
              </c:pt>
              <c:pt idx="488">
                <c:v>45688</c:v>
              </c:pt>
              <c:pt idx="489">
                <c:v>45689</c:v>
              </c:pt>
              <c:pt idx="490">
                <c:v>45690</c:v>
              </c:pt>
              <c:pt idx="491">
                <c:v>45691</c:v>
              </c:pt>
              <c:pt idx="492">
                <c:v>45692</c:v>
              </c:pt>
              <c:pt idx="493">
                <c:v>45693</c:v>
              </c:pt>
              <c:pt idx="494">
                <c:v>45694</c:v>
              </c:pt>
              <c:pt idx="495">
                <c:v>45695</c:v>
              </c:pt>
              <c:pt idx="496">
                <c:v>45696</c:v>
              </c:pt>
              <c:pt idx="497">
                <c:v>45697</c:v>
              </c:pt>
              <c:pt idx="498">
                <c:v>45698</c:v>
              </c:pt>
              <c:pt idx="499">
                <c:v>45699</c:v>
              </c:pt>
              <c:pt idx="500">
                <c:v>45700</c:v>
              </c:pt>
              <c:pt idx="501">
                <c:v>45701</c:v>
              </c:pt>
              <c:pt idx="502">
                <c:v>45702</c:v>
              </c:pt>
              <c:pt idx="503">
                <c:v>45703</c:v>
              </c:pt>
              <c:pt idx="504">
                <c:v>45704</c:v>
              </c:pt>
              <c:pt idx="505">
                <c:v>45705</c:v>
              </c:pt>
              <c:pt idx="506">
                <c:v>45706</c:v>
              </c:pt>
              <c:pt idx="507">
                <c:v>45707</c:v>
              </c:pt>
              <c:pt idx="508">
                <c:v>45708</c:v>
              </c:pt>
              <c:pt idx="509">
                <c:v>45709</c:v>
              </c:pt>
              <c:pt idx="510">
                <c:v>45710</c:v>
              </c:pt>
              <c:pt idx="511">
                <c:v>45711</c:v>
              </c:pt>
              <c:pt idx="512">
                <c:v>45712</c:v>
              </c:pt>
              <c:pt idx="513">
                <c:v>45713</c:v>
              </c:pt>
              <c:pt idx="514">
                <c:v>45714</c:v>
              </c:pt>
              <c:pt idx="515">
                <c:v>45715</c:v>
              </c:pt>
              <c:pt idx="516">
                <c:v>45716</c:v>
              </c:pt>
              <c:pt idx="517">
                <c:v>45717</c:v>
              </c:pt>
              <c:pt idx="518">
                <c:v>45718</c:v>
              </c:pt>
              <c:pt idx="519">
                <c:v>45719</c:v>
              </c:pt>
              <c:pt idx="520">
                <c:v>45720</c:v>
              </c:pt>
              <c:pt idx="521">
                <c:v>45721</c:v>
              </c:pt>
              <c:pt idx="522">
                <c:v>45722</c:v>
              </c:pt>
              <c:pt idx="523">
                <c:v>45723</c:v>
              </c:pt>
              <c:pt idx="524">
                <c:v>45724</c:v>
              </c:pt>
              <c:pt idx="525">
                <c:v>45725</c:v>
              </c:pt>
              <c:pt idx="526">
                <c:v>45726</c:v>
              </c:pt>
              <c:pt idx="527">
                <c:v>45727</c:v>
              </c:pt>
              <c:pt idx="528">
                <c:v>45728</c:v>
              </c:pt>
              <c:pt idx="529">
                <c:v>45729</c:v>
              </c:pt>
              <c:pt idx="530">
                <c:v>45730</c:v>
              </c:pt>
              <c:pt idx="531">
                <c:v>45731</c:v>
              </c:pt>
              <c:pt idx="532">
                <c:v>45732</c:v>
              </c:pt>
              <c:pt idx="533">
                <c:v>45733</c:v>
              </c:pt>
              <c:pt idx="534">
                <c:v>45734</c:v>
              </c:pt>
              <c:pt idx="535">
                <c:v>45735</c:v>
              </c:pt>
              <c:pt idx="536">
                <c:v>45736</c:v>
              </c:pt>
              <c:pt idx="537">
                <c:v>45737</c:v>
              </c:pt>
              <c:pt idx="538">
                <c:v>45738</c:v>
              </c:pt>
              <c:pt idx="539">
                <c:v>45739</c:v>
              </c:pt>
              <c:pt idx="540">
                <c:v>45740</c:v>
              </c:pt>
              <c:pt idx="541">
                <c:v>45741</c:v>
              </c:pt>
              <c:pt idx="542">
                <c:v>45742</c:v>
              </c:pt>
              <c:pt idx="543">
                <c:v>45743</c:v>
              </c:pt>
              <c:pt idx="544">
                <c:v>45744</c:v>
              </c:pt>
              <c:pt idx="545">
                <c:v>45745</c:v>
              </c:pt>
              <c:pt idx="546">
                <c:v>45746</c:v>
              </c:pt>
              <c:pt idx="547">
                <c:v>45747</c:v>
              </c:pt>
            </c:numLit>
          </c:cat>
          <c:val>
            <c:numLit>
              <c:formatCode>0.00</c:formatCode>
              <c:ptCount val="548"/>
              <c:pt idx="0">
                <c:v>347.50903751585395</c:v>
              </c:pt>
              <c:pt idx="1">
                <c:v>348.92546381041393</c:v>
              </c:pt>
              <c:pt idx="2">
                <c:v>347.49800291897395</c:v>
              </c:pt>
              <c:pt idx="3">
                <c:v>348.21260054372397</c:v>
              </c:pt>
              <c:pt idx="4">
                <c:v>351.34364737922397</c:v>
              </c:pt>
              <c:pt idx="5">
                <c:v>349.19079080732399</c:v>
              </c:pt>
              <c:pt idx="6">
                <c:v>346.573180924844</c:v>
              </c:pt>
              <c:pt idx="7">
                <c:v>347.46087657682398</c:v>
              </c:pt>
              <c:pt idx="8">
                <c:v>351.61395272728396</c:v>
              </c:pt>
              <c:pt idx="9">
                <c:v>345.12415096554395</c:v>
              </c:pt>
              <c:pt idx="10">
                <c:v>339.08620497331395</c:v>
              </c:pt>
              <c:pt idx="11">
                <c:v>339.33136870075396</c:v>
              </c:pt>
              <c:pt idx="12">
                <c:v>332.58262494397394</c:v>
              </c:pt>
              <c:pt idx="13">
                <c:v>323.68272037132397</c:v>
              </c:pt>
              <c:pt idx="14">
                <c:v>320.91385067358397</c:v>
              </c:pt>
              <c:pt idx="15">
                <c:v>323.83715083422396</c:v>
              </c:pt>
              <c:pt idx="16">
                <c:v>329.34558551167396</c:v>
              </c:pt>
              <c:pt idx="17">
                <c:v>322.09058830463397</c:v>
              </c:pt>
              <c:pt idx="18">
                <c:v>313.79783149508398</c:v>
              </c:pt>
              <c:pt idx="19">
                <c:v>304.53005064485399</c:v>
              </c:pt>
              <c:pt idx="20">
                <c:v>300.23454092688399</c:v>
              </c:pt>
              <c:pt idx="21">
                <c:v>301.377938868054</c:v>
              </c:pt>
              <c:pt idx="22">
                <c:v>305.555059878414</c:v>
              </c:pt>
              <c:pt idx="23">
                <c:v>309.06168301757401</c:v>
              </c:pt>
              <c:pt idx="24">
                <c:v>309.48643891571402</c:v>
              </c:pt>
              <c:pt idx="25">
                <c:v>312.38575913669399</c:v>
              </c:pt>
              <c:pt idx="26">
                <c:v>307.82499639667401</c:v>
              </c:pt>
              <c:pt idx="27">
                <c:v>299.08834874350401</c:v>
              </c:pt>
              <c:pt idx="28">
                <c:v>289.62532804074402</c:v>
              </c:pt>
              <c:pt idx="29">
                <c:v>291.31499116506404</c:v>
              </c:pt>
              <c:pt idx="30">
                <c:v>296.40902674642405</c:v>
              </c:pt>
              <c:pt idx="31">
                <c:v>291.54508085792088</c:v>
              </c:pt>
              <c:pt idx="32">
                <c:v>291.02255342219769</c:v>
              </c:pt>
              <c:pt idx="33">
                <c:v>291.93453929312454</c:v>
              </c:pt>
              <c:pt idx="34">
                <c:v>296.05141121994137</c:v>
              </c:pt>
              <c:pt idx="35">
                <c:v>299.24466696951822</c:v>
              </c:pt>
              <c:pt idx="36">
                <c:v>305.03986604816504</c:v>
              </c:pt>
              <c:pt idx="37">
                <c:v>310.83563727508187</c:v>
              </c:pt>
              <c:pt idx="38">
                <c:v>307.08786876563869</c:v>
              </c:pt>
              <c:pt idx="39">
                <c:v>312.77713515128551</c:v>
              </c:pt>
              <c:pt idx="40">
                <c:v>318.32664053857235</c:v>
              </c:pt>
              <c:pt idx="41">
                <c:v>323.99050728462919</c:v>
              </c:pt>
              <c:pt idx="42">
                <c:v>329.54540438463602</c:v>
              </c:pt>
              <c:pt idx="43">
                <c:v>329.74822802844284</c:v>
              </c:pt>
              <c:pt idx="44">
                <c:v>332.38603483374965</c:v>
              </c:pt>
              <c:pt idx="45">
                <c:v>337.1524292560465</c:v>
              </c:pt>
              <c:pt idx="46">
                <c:v>343.93562191765335</c:v>
              </c:pt>
              <c:pt idx="47">
                <c:v>351.37057998597021</c:v>
              </c:pt>
              <c:pt idx="48">
                <c:v>351.57407381840704</c:v>
              </c:pt>
              <c:pt idx="49">
                <c:v>351.12225768063388</c:v>
              </c:pt>
              <c:pt idx="50">
                <c:v>352.62143207529073</c:v>
              </c:pt>
              <c:pt idx="51">
                <c:v>356.68442285256754</c:v>
              </c:pt>
              <c:pt idx="52">
                <c:v>349.78509011473437</c:v>
              </c:pt>
              <c:pt idx="53">
                <c:v>343.07701919432122</c:v>
              </c:pt>
              <c:pt idx="54">
                <c:v>343.85496087804808</c:v>
              </c:pt>
              <c:pt idx="55">
                <c:v>349.04680454709489</c:v>
              </c:pt>
              <c:pt idx="56">
                <c:v>356.23454934883171</c:v>
              </c:pt>
              <c:pt idx="57">
                <c:v>362.40411203477856</c:v>
              </c:pt>
              <c:pt idx="58">
                <c:v>365.92412708535539</c:v>
              </c:pt>
              <c:pt idx="59">
                <c:v>370.80715859500225</c:v>
              </c:pt>
              <c:pt idx="60">
                <c:v>379.2617559393891</c:v>
              </c:pt>
              <c:pt idx="61">
                <c:v>381.07510068629591</c:v>
              </c:pt>
              <c:pt idx="62">
                <c:v>388.57254333344275</c:v>
              </c:pt>
              <c:pt idx="63">
                <c:v>396.91957677573959</c:v>
              </c:pt>
              <c:pt idx="64">
                <c:v>404.00560210932645</c:v>
              </c:pt>
              <c:pt idx="65">
                <c:v>410.89811238495327</c:v>
              </c:pt>
              <c:pt idx="66">
                <c:v>415.02521658403009</c:v>
              </c:pt>
              <c:pt idx="67">
                <c:v>418.30744086186695</c:v>
              </c:pt>
              <c:pt idx="68">
                <c:v>426.50400881219377</c:v>
              </c:pt>
              <c:pt idx="69">
                <c:v>431.77409255343059</c:v>
              </c:pt>
              <c:pt idx="70">
                <c:v>435.6018704467474</c:v>
              </c:pt>
              <c:pt idx="71">
                <c:v>442.78815391610425</c:v>
              </c:pt>
              <c:pt idx="72">
                <c:v>448.58518748996107</c:v>
              </c:pt>
              <c:pt idx="73">
                <c:v>457.32851985412788</c:v>
              </c:pt>
              <c:pt idx="74">
                <c:v>462.3549068197247</c:v>
              </c:pt>
              <c:pt idx="75">
                <c:v>467.78670412482154</c:v>
              </c:pt>
              <c:pt idx="76">
                <c:v>465.96447104819839</c:v>
              </c:pt>
              <c:pt idx="77">
                <c:v>465.2108799366452</c:v>
              </c:pt>
              <c:pt idx="78">
                <c:v>470.37860404285203</c:v>
              </c:pt>
              <c:pt idx="79">
                <c:v>472.17005614700884</c:v>
              </c:pt>
              <c:pt idx="80">
                <c:v>475.47738099282566</c:v>
              </c:pt>
              <c:pt idx="81">
                <c:v>473.91464897273249</c:v>
              </c:pt>
              <c:pt idx="82">
                <c:v>470.62751318333932</c:v>
              </c:pt>
              <c:pt idx="83">
                <c:v>467.71490975779614</c:v>
              </c:pt>
              <c:pt idx="84">
                <c:v>464.55483025488297</c:v>
              </c:pt>
              <c:pt idx="85">
                <c:v>460.16057778884982</c:v>
              </c:pt>
              <c:pt idx="86">
                <c:v>460.58718181317664</c:v>
              </c:pt>
              <c:pt idx="87">
                <c:v>460.01072911474347</c:v>
              </c:pt>
              <c:pt idx="88">
                <c:v>459.06662059169031</c:v>
              </c:pt>
              <c:pt idx="89">
                <c:v>461.66858993474716</c:v>
              </c:pt>
              <c:pt idx="90">
                <c:v>463.07934130345399</c:v>
              </c:pt>
              <c:pt idx="91">
                <c:v>463.81707284116084</c:v>
              </c:pt>
              <c:pt idx="92">
                <c:v>465.36342768592766</c:v>
              </c:pt>
              <c:pt idx="93">
                <c:v>468.97506021356452</c:v>
              </c:pt>
              <c:pt idx="94">
                <c:v>475.38250701040135</c:v>
              </c:pt>
              <c:pt idx="95">
                <c:v>482.29770655896817</c:v>
              </c:pt>
              <c:pt idx="96">
                <c:v>490.27048534932499</c:v>
              </c:pt>
              <c:pt idx="97">
                <c:v>497.30335588100183</c:v>
              </c:pt>
              <c:pt idx="98">
                <c:v>504.15684009214868</c:v>
              </c:pt>
              <c:pt idx="99">
                <c:v>514.02544250855556</c:v>
              </c:pt>
              <c:pt idx="100">
                <c:v>524.55189540051242</c:v>
              </c:pt>
              <c:pt idx="101">
                <c:v>533.29164227062927</c:v>
              </c:pt>
              <c:pt idx="102">
                <c:v>541.8095221565261</c:v>
              </c:pt>
              <c:pt idx="103">
                <c:v>549.99157569459294</c:v>
              </c:pt>
              <c:pt idx="104">
                <c:v>556.62974394976982</c:v>
              </c:pt>
              <c:pt idx="105">
                <c:v>563.48190515355668</c:v>
              </c:pt>
              <c:pt idx="106">
                <c:v>571.05371981685346</c:v>
              </c:pt>
              <c:pt idx="107">
                <c:v>580.22550965592029</c:v>
              </c:pt>
              <c:pt idx="108">
                <c:v>589.41594705341709</c:v>
              </c:pt>
              <c:pt idx="109">
                <c:v>596.6905938318539</c:v>
              </c:pt>
              <c:pt idx="110">
                <c:v>600.46371500691077</c:v>
              </c:pt>
              <c:pt idx="111">
                <c:v>599.97117270022761</c:v>
              </c:pt>
              <c:pt idx="112">
                <c:v>598.36749828122447</c:v>
              </c:pt>
              <c:pt idx="113">
                <c:v>596.78765882601135</c:v>
              </c:pt>
              <c:pt idx="114">
                <c:v>599.06055107084819</c:v>
              </c:pt>
              <c:pt idx="115">
                <c:v>600.92432736025501</c:v>
              </c:pt>
              <c:pt idx="116">
                <c:v>604.73136502909188</c:v>
              </c:pt>
              <c:pt idx="117">
                <c:v>604.14190241857875</c:v>
              </c:pt>
              <c:pt idx="118">
                <c:v>600.19597495556559</c:v>
              </c:pt>
              <c:pt idx="119">
                <c:v>595.96857161280241</c:v>
              </c:pt>
              <c:pt idx="120">
                <c:v>602.44961517571926</c:v>
              </c:pt>
              <c:pt idx="121">
                <c:v>609.3490961974361</c:v>
              </c:pt>
              <c:pt idx="122">
                <c:v>609.14316682991296</c:v>
              </c:pt>
              <c:pt idx="123">
                <c:v>612.46311452250984</c:v>
              </c:pt>
              <c:pt idx="124">
                <c:v>610.62254457853669</c:v>
              </c:pt>
              <c:pt idx="125">
                <c:v>607.00438767266348</c:v>
              </c:pt>
              <c:pt idx="126">
                <c:v>605.0525099684603</c:v>
              </c:pt>
              <c:pt idx="127">
                <c:v>608.53138062056712</c:v>
              </c:pt>
              <c:pt idx="128">
                <c:v>611.02740438423393</c:v>
              </c:pt>
              <c:pt idx="129">
                <c:v>619.06481246407077</c:v>
              </c:pt>
              <c:pt idx="130">
                <c:v>627.50641481776756</c:v>
              </c:pt>
              <c:pt idx="131">
                <c:v>628.82532566583438</c:v>
              </c:pt>
              <c:pt idx="132">
                <c:v>634.28316648464124</c:v>
              </c:pt>
              <c:pt idx="133">
                <c:v>641.37579478091811</c:v>
              </c:pt>
              <c:pt idx="134">
                <c:v>648.508873393165</c:v>
              </c:pt>
              <c:pt idx="135">
                <c:v>654.96346133735187</c:v>
              </c:pt>
              <c:pt idx="136">
                <c:v>663.50011718681867</c:v>
              </c:pt>
              <c:pt idx="137">
                <c:v>671.22152970126547</c:v>
              </c:pt>
              <c:pt idx="138">
                <c:v>678.50630395625228</c:v>
              </c:pt>
              <c:pt idx="139">
                <c:v>684.07660373842907</c:v>
              </c:pt>
              <c:pt idx="140">
                <c:v>688.49362431078589</c:v>
              </c:pt>
              <c:pt idx="141">
                <c:v>693.34699373387275</c:v>
              </c:pt>
              <c:pt idx="142">
                <c:v>695.25489318164955</c:v>
              </c:pt>
              <c:pt idx="143">
                <c:v>697.81059412769639</c:v>
              </c:pt>
              <c:pt idx="144">
                <c:v>703.08081563195321</c:v>
              </c:pt>
              <c:pt idx="145">
                <c:v>710.22241598382004</c:v>
              </c:pt>
              <c:pt idx="146">
                <c:v>717.61428930265686</c:v>
              </c:pt>
              <c:pt idx="147">
                <c:v>725.39060444070367</c:v>
              </c:pt>
              <c:pt idx="148">
                <c:v>733.32718186863053</c:v>
              </c:pt>
              <c:pt idx="149">
                <c:v>736.85133521193734</c:v>
              </c:pt>
              <c:pt idx="150">
                <c:v>741.21337963153417</c:v>
              </c:pt>
              <c:pt idx="151">
                <c:v>742.87406321202104</c:v>
              </c:pt>
              <c:pt idx="152">
                <c:v>750.88071646428784</c:v>
              </c:pt>
              <c:pt idx="153">
                <c:v>758.69428000441462</c:v>
              </c:pt>
              <c:pt idx="154">
                <c:v>766.09714353960146</c:v>
              </c:pt>
              <c:pt idx="155">
                <c:v>772.29629355795828</c:v>
              </c:pt>
              <c:pt idx="156">
                <c:v>772.15497804135509</c:v>
              </c:pt>
              <c:pt idx="157">
                <c:v>777.04753573048197</c:v>
              </c:pt>
              <c:pt idx="158">
                <c:v>784.68698122786884</c:v>
              </c:pt>
              <c:pt idx="159">
                <c:v>787.76595218590569</c:v>
              </c:pt>
              <c:pt idx="160">
                <c:v>788.98795366624256</c:v>
              </c:pt>
              <c:pt idx="161">
                <c:v>789.82104971642934</c:v>
              </c:pt>
              <c:pt idx="162">
                <c:v>797.17903810981613</c:v>
              </c:pt>
              <c:pt idx="163">
                <c:v>803.95943313155294</c:v>
              </c:pt>
              <c:pt idx="164">
                <c:v>802.27244033326974</c:v>
              </c:pt>
              <c:pt idx="165">
                <c:v>808.07998659637656</c:v>
              </c:pt>
              <c:pt idx="166">
                <c:v>813.02499826765336</c:v>
              </c:pt>
              <c:pt idx="167">
                <c:v>816.87445542381022</c:v>
              </c:pt>
              <c:pt idx="168">
                <c:v>821.55634239144706</c:v>
              </c:pt>
              <c:pt idx="169">
                <c:v>824.70954273476389</c:v>
              </c:pt>
              <c:pt idx="170">
                <c:v>826.74070051452077</c:v>
              </c:pt>
              <c:pt idx="171">
                <c:v>832.10056159535759</c:v>
              </c:pt>
              <c:pt idx="172">
                <c:v>828.9559394474544</c:v>
              </c:pt>
              <c:pt idx="173">
                <c:v>824.47969256860119</c:v>
              </c:pt>
              <c:pt idx="174">
                <c:v>823.538496144958</c:v>
              </c:pt>
              <c:pt idx="175">
                <c:v>825.28893237673481</c:v>
              </c:pt>
              <c:pt idx="176">
                <c:v>832.46656579237163</c:v>
              </c:pt>
              <c:pt idx="177">
                <c:v>839.31527377871851</c:v>
              </c:pt>
              <c:pt idx="178">
                <c:v>843.72023898516534</c:v>
              </c:pt>
              <c:pt idx="179">
                <c:v>845.72489036353215</c:v>
              </c:pt>
              <c:pt idx="180">
                <c:v>849.03314320337904</c:v>
              </c:pt>
              <c:pt idx="181">
                <c:v>853.59492881767585</c:v>
              </c:pt>
              <c:pt idx="182">
                <c:v>854.26538938408271</c:v>
              </c:pt>
              <c:pt idx="183">
                <c:v>852.86218710223272</c:v>
              </c:pt>
              <c:pt idx="184">
                <c:v>853.51910298476275</c:v>
              </c:pt>
              <c:pt idx="185">
                <c:v>852.18447308945281</c:v>
              </c:pt>
              <c:pt idx="186">
                <c:v>854.11347933763284</c:v>
              </c:pt>
              <c:pt idx="187">
                <c:v>852.88377985834279</c:v>
              </c:pt>
              <c:pt idx="188">
                <c:v>844.70912931831276</c:v>
              </c:pt>
              <c:pt idx="189">
                <c:v>836.89349958498281</c:v>
              </c:pt>
              <c:pt idx="190">
                <c:v>835.00222075670285</c:v>
              </c:pt>
              <c:pt idx="191">
                <c:v>832.99933423757284</c:v>
              </c:pt>
              <c:pt idx="192">
                <c:v>830.96188280309286</c:v>
              </c:pt>
              <c:pt idx="193">
                <c:v>825.75933641311281</c:v>
              </c:pt>
              <c:pt idx="194">
                <c:v>820.57136905070286</c:v>
              </c:pt>
              <c:pt idx="195">
                <c:v>812.36148741929287</c:v>
              </c:pt>
              <c:pt idx="196">
                <c:v>802.84784743937291</c:v>
              </c:pt>
              <c:pt idx="197">
                <c:v>797.14493028833294</c:v>
              </c:pt>
              <c:pt idx="198">
                <c:v>792.49696855454295</c:v>
              </c:pt>
              <c:pt idx="199">
                <c:v>791.54680195536298</c:v>
              </c:pt>
              <c:pt idx="200">
                <c:v>788.74530468630303</c:v>
              </c:pt>
              <c:pt idx="201">
                <c:v>783.56470898894304</c:v>
              </c:pt>
              <c:pt idx="202">
                <c:v>782.21653556333308</c:v>
              </c:pt>
              <c:pt idx="203">
                <c:v>781.5809515316331</c:v>
              </c:pt>
              <c:pt idx="204">
                <c:v>782.1254794264031</c:v>
              </c:pt>
              <c:pt idx="205">
                <c:v>782.87606937572309</c:v>
              </c:pt>
              <c:pt idx="206">
                <c:v>784.03732660547314</c:v>
              </c:pt>
              <c:pt idx="207">
                <c:v>786.21727076320315</c:v>
              </c:pt>
              <c:pt idx="208">
                <c:v>789.04474168886316</c:v>
              </c:pt>
              <c:pt idx="209">
                <c:v>789.8625816919332</c:v>
              </c:pt>
              <c:pt idx="210">
                <c:v>787.12955473472323</c:v>
              </c:pt>
              <c:pt idx="211">
                <c:v>781.19089408636319</c:v>
              </c:pt>
              <c:pt idx="212">
                <c:v>776.66107487533316</c:v>
              </c:pt>
              <c:pt idx="213">
                <c:v>776.92775907276314</c:v>
              </c:pt>
              <c:pt idx="214">
                <c:v>775.78932609489311</c:v>
              </c:pt>
              <c:pt idx="215">
                <c:v>776.42518028060306</c:v>
              </c:pt>
              <c:pt idx="216">
                <c:v>776.43103422486308</c:v>
              </c:pt>
              <c:pt idx="217">
                <c:v>777.36042242114308</c:v>
              </c:pt>
              <c:pt idx="218">
                <c:v>778.97768310183312</c:v>
              </c:pt>
              <c:pt idx="219">
                <c:v>780.8497052228231</c:v>
              </c:pt>
              <c:pt idx="220">
                <c:v>781.51927667977316</c:v>
              </c:pt>
              <c:pt idx="221">
                <c:v>782.3947346198031</c:v>
              </c:pt>
              <c:pt idx="222">
                <c:v>784.21306791640313</c:v>
              </c:pt>
              <c:pt idx="223">
                <c:v>780.95520726074312</c:v>
              </c:pt>
              <c:pt idx="224">
                <c:v>772.01220532435309</c:v>
              </c:pt>
              <c:pt idx="225">
                <c:v>768.23609856259304</c:v>
              </c:pt>
              <c:pt idx="226">
                <c:v>765.25144787690306</c:v>
              </c:pt>
              <c:pt idx="227">
                <c:v>763.87240817811301</c:v>
              </c:pt>
              <c:pt idx="228">
                <c:v>764.17350332019305</c:v>
              </c:pt>
              <c:pt idx="229">
                <c:v>765.55265939133301</c:v>
              </c:pt>
              <c:pt idx="230">
                <c:v>765.56026974843303</c:v>
              </c:pt>
              <c:pt idx="231">
                <c:v>764.72908560350299</c:v>
              </c:pt>
              <c:pt idx="232">
                <c:v>765.87623130104305</c:v>
              </c:pt>
              <c:pt idx="233">
                <c:v>767.82473896361307</c:v>
              </c:pt>
              <c:pt idx="234">
                <c:v>767.00052885055311</c:v>
              </c:pt>
              <c:pt idx="235">
                <c:v>765.6233535804131</c:v>
              </c:pt>
              <c:pt idx="236">
                <c:v>766.98770335143308</c:v>
              </c:pt>
              <c:pt idx="237">
                <c:v>766.83405559221308</c:v>
              </c:pt>
              <c:pt idx="238">
                <c:v>763.50658524990308</c:v>
              </c:pt>
              <c:pt idx="239">
                <c:v>763.23448820654312</c:v>
              </c:pt>
              <c:pt idx="240">
                <c:v>763.78999309059316</c:v>
              </c:pt>
              <c:pt idx="241">
                <c:v>763.02281001676317</c:v>
              </c:pt>
              <c:pt idx="242">
                <c:v>760.00262783689323</c:v>
              </c:pt>
              <c:pt idx="243">
                <c:v>758.45696235091327</c:v>
              </c:pt>
              <c:pt idx="244">
                <c:v>755.46424206459324</c:v>
              </c:pt>
              <c:pt idx="245">
                <c:v>750.39353977412327</c:v>
              </c:pt>
              <c:pt idx="246">
                <c:v>745.4765572903533</c:v>
              </c:pt>
              <c:pt idx="247">
                <c:v>737.8528494026333</c:v>
              </c:pt>
              <c:pt idx="248">
                <c:v>733.98222805953333</c:v>
              </c:pt>
              <c:pt idx="249">
                <c:v>734.04423186644328</c:v>
              </c:pt>
              <c:pt idx="250">
                <c:v>730.15738098271311</c:v>
              </c:pt>
              <c:pt idx="251">
                <c:v>720.76770307539823</c:v>
              </c:pt>
              <c:pt idx="252">
                <c:v>715.48118568293125</c:v>
              </c:pt>
              <c:pt idx="253">
                <c:v>710.12960053414656</c:v>
              </c:pt>
              <c:pt idx="254">
                <c:v>707.72593492765373</c:v>
              </c:pt>
              <c:pt idx="255">
                <c:v>708.48615810240744</c:v>
              </c:pt>
              <c:pt idx="256">
                <c:v>705.84652588494646</c:v>
              </c:pt>
              <c:pt idx="257">
                <c:v>702.61038594982006</c:v>
              </c:pt>
              <c:pt idx="258">
                <c:v>698.5055001707176</c:v>
              </c:pt>
              <c:pt idx="259">
                <c:v>694.41738645820453</c:v>
              </c:pt>
              <c:pt idx="260">
                <c:v>693.71690177050334</c:v>
              </c:pt>
              <c:pt idx="261">
                <c:v>694.66202918087674</c:v>
              </c:pt>
              <c:pt idx="262">
                <c:v>694.36612053557917</c:v>
              </c:pt>
              <c:pt idx="263">
                <c:v>690.36600175380318</c:v>
              </c:pt>
              <c:pt idx="264">
                <c:v>686.24117187266052</c:v>
              </c:pt>
              <c:pt idx="265">
                <c:v>681.53356302059558</c:v>
              </c:pt>
              <c:pt idx="266">
                <c:v>676.74194927455449</c:v>
              </c:pt>
              <c:pt idx="267">
                <c:v>672.6870086148748</c:v>
              </c:pt>
              <c:pt idx="268">
                <c:v>668.7067061558198</c:v>
              </c:pt>
              <c:pt idx="269">
                <c:v>664.72924933383399</c:v>
              </c:pt>
              <c:pt idx="270">
                <c:v>660.75446469163319</c:v>
              </c:pt>
              <c:pt idx="271">
                <c:v>656.63797013620558</c:v>
              </c:pt>
              <c:pt idx="272">
                <c:v>651.89065978507062</c:v>
              </c:pt>
              <c:pt idx="273">
                <c:v>647.03736145898256</c:v>
              </c:pt>
              <c:pt idx="274">
                <c:v>644.61686419255932</c:v>
              </c:pt>
              <c:pt idx="275">
                <c:v>642.25502867304192</c:v>
              </c:pt>
              <c:pt idx="276">
                <c:v>639.88963775381217</c:v>
              </c:pt>
              <c:pt idx="277">
                <c:v>637.51679787296575</c:v>
              </c:pt>
              <c:pt idx="278">
                <c:v>635.00891855680811</c:v>
              </c:pt>
              <c:pt idx="279">
                <c:v>631.93043281204052</c:v>
              </c:pt>
              <c:pt idx="280">
                <c:v>628.75073794124614</c:v>
              </c:pt>
              <c:pt idx="281">
                <c:v>626.27188890992636</c:v>
              </c:pt>
              <c:pt idx="282">
                <c:v>623.88720865566518</c:v>
              </c:pt>
              <c:pt idx="283">
                <c:v>621.49721174027536</c:v>
              </c:pt>
              <c:pt idx="284">
                <c:v>619.10092125075789</c:v>
              </c:pt>
              <c:pt idx="285">
                <c:v>616.58889005435481</c:v>
              </c:pt>
              <c:pt idx="286">
                <c:v>613.47511802419854</c:v>
              </c:pt>
              <c:pt idx="287">
                <c:v>610.25768519212409</c:v>
              </c:pt>
              <c:pt idx="288">
                <c:v>607.7209117953447</c:v>
              </c:pt>
              <c:pt idx="289">
                <c:v>605.30089359202668</c:v>
              </c:pt>
              <c:pt idx="290">
                <c:v>602.88534194766044</c:v>
              </c:pt>
              <c:pt idx="291">
                <c:v>600.46663881953327</c:v>
              </c:pt>
              <c:pt idx="292">
                <c:v>597.90380814718674</c:v>
              </c:pt>
              <c:pt idx="293">
                <c:v>594.76557571848082</c:v>
              </c:pt>
              <c:pt idx="294">
                <c:v>591.52142807324378</c:v>
              </c:pt>
              <c:pt idx="295">
                <c:v>588.99566843118771</c:v>
              </c:pt>
              <c:pt idx="296">
                <c:v>586.52133762248786</c:v>
              </c:pt>
              <c:pt idx="297">
                <c:v>584.04028114352627</c:v>
              </c:pt>
              <c:pt idx="298">
                <c:v>581.55026336647848</c:v>
              </c:pt>
              <c:pt idx="299">
                <c:v>578.95085951373517</c:v>
              </c:pt>
              <c:pt idx="300">
                <c:v>575.77024878700433</c:v>
              </c:pt>
              <c:pt idx="301">
                <c:v>572.50231237090429</c:v>
              </c:pt>
              <c:pt idx="302">
                <c:v>569.93782846117506</c:v>
              </c:pt>
              <c:pt idx="303">
                <c:v>567.37086046491038</c:v>
              </c:pt>
              <c:pt idx="304">
                <c:v>564.81020856808243</c:v>
              </c:pt>
              <c:pt idx="305">
                <c:v>562.75302768150277</c:v>
              </c:pt>
              <c:pt idx="306">
                <c:v>560.62893260251531</c:v>
              </c:pt>
              <c:pt idx="307">
                <c:v>557.93216270193682</c:v>
              </c:pt>
              <c:pt idx="308">
                <c:v>555.14853168199875</c:v>
              </c:pt>
              <c:pt idx="309">
                <c:v>553.06568334635153</c:v>
              </c:pt>
              <c:pt idx="310">
                <c:v>551.04734302605186</c:v>
              </c:pt>
              <c:pt idx="311">
                <c:v>549.03497601689764</c:v>
              </c:pt>
              <c:pt idx="312">
                <c:v>547.0301786347984</c:v>
              </c:pt>
              <c:pt idx="313">
                <c:v>544.93454104676141</c:v>
              </c:pt>
              <c:pt idx="314">
                <c:v>542.27062903876094</c:v>
              </c:pt>
              <c:pt idx="315">
                <c:v>539.5140183573269</c:v>
              </c:pt>
              <c:pt idx="316">
                <c:v>537.49166618150093</c:v>
              </c:pt>
              <c:pt idx="317">
                <c:v>535.55525291320419</c:v>
              </c:pt>
              <c:pt idx="318">
                <c:v>533.6260956263144</c:v>
              </c:pt>
              <c:pt idx="319">
                <c:v>531.7056080668865</c:v>
              </c:pt>
              <c:pt idx="320">
                <c:v>529.66073426102878</c:v>
              </c:pt>
              <c:pt idx="321">
                <c:v>527.04375206825762</c:v>
              </c:pt>
              <c:pt idx="322">
                <c:v>524.33709998913059</c:v>
              </c:pt>
              <c:pt idx="323">
                <c:v>522.34975441263475</c:v>
              </c:pt>
              <c:pt idx="324">
                <c:v>520.45858101809119</c:v>
              </c:pt>
              <c:pt idx="325">
                <c:v>518.57339497852809</c:v>
              </c:pt>
              <c:pt idx="326">
                <c:v>516.69277786661223</c:v>
              </c:pt>
              <c:pt idx="327">
                <c:v>514.69265708156172</c:v>
              </c:pt>
              <c:pt idx="328">
                <c:v>512.07922329776261</c:v>
              </c:pt>
              <c:pt idx="329">
                <c:v>509.25959324748902</c:v>
              </c:pt>
              <c:pt idx="330">
                <c:v>506.66258138806137</c:v>
              </c:pt>
              <c:pt idx="331">
                <c:v>504.73062001545367</c:v>
              </c:pt>
              <c:pt idx="332">
                <c:v>502.92273124362782</c:v>
              </c:pt>
              <c:pt idx="333">
                <c:v>501.12222484772383</c:v>
              </c:pt>
              <c:pt idx="334">
                <c:v>499.09492877092384</c:v>
              </c:pt>
              <c:pt idx="335">
                <c:v>496.46056372948237</c:v>
              </c:pt>
              <c:pt idx="336">
                <c:v>492.53654028810718</c:v>
              </c:pt>
              <c:pt idx="337">
                <c:v>489.35079053176986</c:v>
              </c:pt>
              <c:pt idx="338">
                <c:v>486.22957031879616</c:v>
              </c:pt>
              <c:pt idx="339">
                <c:v>483.11723104225803</c:v>
              </c:pt>
              <c:pt idx="340">
                <c:v>480.0128117226248</c:v>
              </c:pt>
              <c:pt idx="341">
                <c:v>476.81223409855346</c:v>
              </c:pt>
              <c:pt idx="342">
                <c:v>473.02858330485344</c:v>
              </c:pt>
              <c:pt idx="343">
                <c:v>469.14311510503467</c:v>
              </c:pt>
              <c:pt idx="344">
                <c:v>466.00987568430781</c:v>
              </c:pt>
              <c:pt idx="345">
                <c:v>462.94331524425229</c:v>
              </c:pt>
              <c:pt idx="346">
                <c:v>459.88901541743587</c:v>
              </c:pt>
              <c:pt idx="347">
                <c:v>456.85060657097438</c:v>
              </c:pt>
              <c:pt idx="348">
                <c:v>453.73595537266681</c:v>
              </c:pt>
              <c:pt idx="349">
                <c:v>450.03049210194013</c:v>
              </c:pt>
              <c:pt idx="350">
                <c:v>446.23374506062652</c:v>
              </c:pt>
              <c:pt idx="351">
                <c:v>443.22222042895777</c:v>
              </c:pt>
              <c:pt idx="352">
                <c:v>440.27984918419145</c:v>
              </c:pt>
              <c:pt idx="353">
                <c:v>437.34258459393595</c:v>
              </c:pt>
              <c:pt idx="354">
                <c:v>434.41385740153981</c:v>
              </c:pt>
              <c:pt idx="355">
                <c:v>431.37469184172812</c:v>
              </c:pt>
              <c:pt idx="356">
                <c:v>427.74345147310919</c:v>
              </c:pt>
              <c:pt idx="357">
                <c:v>423.99772455277156</c:v>
              </c:pt>
              <c:pt idx="358">
                <c:v>421.05507940562694</c:v>
              </c:pt>
              <c:pt idx="359">
                <c:v>418.19613696832732</c:v>
              </c:pt>
              <c:pt idx="360">
                <c:v>415.35097321338048</c:v>
              </c:pt>
              <c:pt idx="361">
                <c:v>412.5165937842778</c:v>
              </c:pt>
              <c:pt idx="362">
                <c:v>409.57908314612314</c:v>
              </c:pt>
              <c:pt idx="363">
                <c:v>406.03149442080411</c:v>
              </c:pt>
              <c:pt idx="364">
                <c:v>401.79213351301649</c:v>
              </c:pt>
              <c:pt idx="365">
                <c:v>398.24040988298248</c:v>
              </c:pt>
              <c:pt idx="366">
                <c:v>395.64464770183554</c:v>
              </c:pt>
              <c:pt idx="367">
                <c:v>393.10023554164115</c:v>
              </c:pt>
              <c:pt idx="368">
                <c:v>390.59427579317077</c:v>
              </c:pt>
              <c:pt idx="369">
                <c:v>387.90769294703978</c:v>
              </c:pt>
              <c:pt idx="370">
                <c:v>384.32155842568227</c:v>
              </c:pt>
              <c:pt idx="371">
                <c:v>380.56726708137353</c:v>
              </c:pt>
              <c:pt idx="372">
                <c:v>377.98568944195489</c:v>
              </c:pt>
              <c:pt idx="373">
                <c:v>375.53713961087828</c:v>
              </c:pt>
              <c:pt idx="374">
                <c:v>373.11685986845055</c:v>
              </c:pt>
              <c:pt idx="375">
                <c:v>370.73858927976539</c:v>
              </c:pt>
              <c:pt idx="376">
                <c:v>368.20008852380073</c:v>
              </c:pt>
              <c:pt idx="377">
                <c:v>364.75196690645743</c:v>
              </c:pt>
              <c:pt idx="378">
                <c:v>361.23095682643464</c:v>
              </c:pt>
              <c:pt idx="379">
                <c:v>358.91627625956528</c:v>
              </c:pt>
              <c:pt idx="380">
                <c:v>356.6700506022031</c:v>
              </c:pt>
              <c:pt idx="381">
                <c:v>354.46236928031493</c:v>
              </c:pt>
              <c:pt idx="382">
                <c:v>352.30633496380227</c:v>
              </c:pt>
              <c:pt idx="383">
                <c:v>350.06404081451632</c:v>
              </c:pt>
              <c:pt idx="384">
                <c:v>346.86993987366685</c:v>
              </c:pt>
              <c:pt idx="385">
                <c:v>343.49252883323419</c:v>
              </c:pt>
              <c:pt idx="386">
                <c:v>341.28216758048109</c:v>
              </c:pt>
              <c:pt idx="387">
                <c:v>339.21977528097125</c:v>
              </c:pt>
              <c:pt idx="388">
                <c:v>337.17424745405458</c:v>
              </c:pt>
              <c:pt idx="389">
                <c:v>335.14320822434689</c:v>
              </c:pt>
              <c:pt idx="390">
                <c:v>332.94155851466917</c:v>
              </c:pt>
              <c:pt idx="391">
                <c:v>329.89056871042914</c:v>
              </c:pt>
              <c:pt idx="392">
                <c:v>327.6097019414384</c:v>
              </c:pt>
              <c:pt idx="393">
                <c:v>326.46110949840261</c:v>
              </c:pt>
              <c:pt idx="394">
                <c:v>325.51577460869646</c:v>
              </c:pt>
              <c:pt idx="395">
                <c:v>323.06355687201466</c:v>
              </c:pt>
              <c:pt idx="396">
                <c:v>320.66058918868674</c:v>
              </c:pt>
              <c:pt idx="397">
                <c:v>319.07287370992691</c:v>
              </c:pt>
              <c:pt idx="398">
                <c:v>316.4773740903633</c:v>
              </c:pt>
              <c:pt idx="399">
                <c:v>313.79439182805936</c:v>
              </c:pt>
              <c:pt idx="400">
                <c:v>312.36847556874415</c:v>
              </c:pt>
              <c:pt idx="401">
                <c:v>311.04275176839218</c:v>
              </c:pt>
              <c:pt idx="402">
                <c:v>309.76005884327282</c:v>
              </c:pt>
              <c:pt idx="403">
                <c:v>308.51889768685714</c:v>
              </c:pt>
              <c:pt idx="404">
                <c:v>307.20701129155196</c:v>
              </c:pt>
              <c:pt idx="405">
                <c:v>304.86846504888842</c:v>
              </c:pt>
              <c:pt idx="406">
                <c:v>302.41777912001209</c:v>
              </c:pt>
              <c:pt idx="407">
                <c:v>301.21579026898081</c:v>
              </c:pt>
              <c:pt idx="408">
                <c:v>300.11237093114892</c:v>
              </c:pt>
              <c:pt idx="409">
                <c:v>299.07630058358944</c:v>
              </c:pt>
              <c:pt idx="410">
                <c:v>298.11403190223086</c:v>
              </c:pt>
              <c:pt idx="411">
                <c:v>297.07204986066409</c:v>
              </c:pt>
              <c:pt idx="412">
                <c:v>295.12186345893633</c:v>
              </c:pt>
              <c:pt idx="413">
                <c:v>293.0266547951781</c:v>
              </c:pt>
              <c:pt idx="414">
                <c:v>292.18786034896129</c:v>
              </c:pt>
              <c:pt idx="415">
                <c:v>291.49311700445844</c:v>
              </c:pt>
              <c:pt idx="416">
                <c:v>290.84633855102442</c:v>
              </c:pt>
              <c:pt idx="417">
                <c:v>290.20652768402232</c:v>
              </c:pt>
              <c:pt idx="418">
                <c:v>289.47714194299397</c:v>
              </c:pt>
              <c:pt idx="419">
                <c:v>287.70356984392862</c:v>
              </c:pt>
              <c:pt idx="420">
                <c:v>285.78942065958358</c:v>
              </c:pt>
              <c:pt idx="421">
                <c:v>285.13519229848657</c:v>
              </c:pt>
              <c:pt idx="422">
                <c:v>284.57035631149063</c:v>
              </c:pt>
              <c:pt idx="423">
                <c:v>284.04545521885245</c:v>
              </c:pt>
              <c:pt idx="424">
                <c:v>283.55453170158347</c:v>
              </c:pt>
              <c:pt idx="425">
                <c:v>282.43642324202926</c:v>
              </c:pt>
              <c:pt idx="426">
                <c:v>280.37740825888443</c:v>
              </c:pt>
              <c:pt idx="427">
                <c:v>280.14663221532339</c:v>
              </c:pt>
              <c:pt idx="428">
                <c:v>281.1708110897049</c:v>
              </c:pt>
              <c:pt idx="429">
                <c:v>282.34080720627509</c:v>
              </c:pt>
              <c:pt idx="430">
                <c:v>283.5242965456967</c:v>
              </c:pt>
              <c:pt idx="431">
                <c:v>284.72752439275718</c:v>
              </c:pt>
              <c:pt idx="432">
                <c:v>285.78421413579616</c:v>
              </c:pt>
              <c:pt idx="433">
                <c:v>285.81488812568801</c:v>
              </c:pt>
              <c:pt idx="434">
                <c:v>285.66564155541221</c:v>
              </c:pt>
              <c:pt idx="435">
                <c:v>286.70660340391822</c:v>
              </c:pt>
              <c:pt idx="436">
                <c:v>287.92021821465983</c:v>
              </c:pt>
              <c:pt idx="437">
                <c:v>289.1371686497003</c:v>
              </c:pt>
              <c:pt idx="438">
                <c:v>290.3551413978854</c:v>
              </c:pt>
              <c:pt idx="439">
                <c:v>291.32403016969414</c:v>
              </c:pt>
              <c:pt idx="440">
                <c:v>291.36989468438907</c:v>
              </c:pt>
              <c:pt idx="441">
                <c:v>291.21680133324207</c:v>
              </c:pt>
              <c:pt idx="442">
                <c:v>292.2542702785039</c:v>
              </c:pt>
              <c:pt idx="443">
                <c:v>293.52145167670903</c:v>
              </c:pt>
              <c:pt idx="444">
                <c:v>294.81852918110553</c:v>
              </c:pt>
              <c:pt idx="445">
                <c:v>296.12632131365262</c:v>
              </c:pt>
              <c:pt idx="446">
                <c:v>296.66764071929339</c:v>
              </c:pt>
              <c:pt idx="447">
                <c:v>296.21658895950884</c:v>
              </c:pt>
              <c:pt idx="448">
                <c:v>295.45093998932873</c:v>
              </c:pt>
              <c:pt idx="449">
                <c:v>294.06191591933469</c:v>
              </c:pt>
              <c:pt idx="450">
                <c:v>292.63612789586983</c:v>
              </c:pt>
              <c:pt idx="451">
                <c:v>292.32913054342839</c:v>
              </c:pt>
              <c:pt idx="452">
                <c:v>292.31161164315552</c:v>
              </c:pt>
              <c:pt idx="453">
                <c:v>292.36113944661878</c:v>
              </c:pt>
              <c:pt idx="454">
                <c:v>291.80248267507119</c:v>
              </c:pt>
              <c:pt idx="455">
                <c:v>291.21368077233541</c:v>
              </c:pt>
              <c:pt idx="456">
                <c:v>290.02475604535141</c:v>
              </c:pt>
              <c:pt idx="457">
                <c:v>290.63290565158894</c:v>
              </c:pt>
              <c:pt idx="458">
                <c:v>292.8081484997042</c:v>
              </c:pt>
              <c:pt idx="459">
                <c:v>294.58275700687847</c:v>
              </c:pt>
              <c:pt idx="460">
                <c:v>296.23108692813031</c:v>
              </c:pt>
              <c:pt idx="461">
                <c:v>296.84829599136498</c:v>
              </c:pt>
              <c:pt idx="462">
                <c:v>297.29809959565</c:v>
              </c:pt>
              <c:pt idx="463">
                <c:v>298.92470753197063</c:v>
              </c:pt>
              <c:pt idx="464">
                <c:v>300.62728177527515</c:v>
              </c:pt>
              <c:pt idx="465">
                <c:v>302.29635067067966</c:v>
              </c:pt>
              <c:pt idx="466">
                <c:v>303.92976946739452</c:v>
              </c:pt>
              <c:pt idx="467">
                <c:v>305.34561733951926</c:v>
              </c:pt>
              <c:pt idx="468">
                <c:v>305.72085893793258</c:v>
              </c:pt>
              <c:pt idx="469">
                <c:v>305.9075411960967</c:v>
              </c:pt>
              <c:pt idx="470">
                <c:v>307.3484494598876</c:v>
              </c:pt>
              <c:pt idx="471">
                <c:v>308.90039325934652</c:v>
              </c:pt>
              <c:pt idx="472">
                <c:v>310.49428736293942</c:v>
              </c:pt>
              <c:pt idx="473">
                <c:v>312.1135993166634</c:v>
              </c:pt>
              <c:pt idx="474">
                <c:v>313.56029713094875</c:v>
              </c:pt>
              <c:pt idx="475">
                <c:v>314.07162827350936</c:v>
              </c:pt>
              <c:pt idx="476">
                <c:v>314.43414818048336</c:v>
              </c:pt>
              <c:pt idx="477">
                <c:v>316.04570456215578</c:v>
              </c:pt>
              <c:pt idx="478">
                <c:v>317.77042208072521</c:v>
              </c:pt>
              <c:pt idx="479">
                <c:v>319.47823692045307</c:v>
              </c:pt>
              <c:pt idx="480">
                <c:v>321.16854906177321</c:v>
              </c:pt>
              <c:pt idx="481">
                <c:v>322.67821701456762</c:v>
              </c:pt>
              <c:pt idx="482">
                <c:v>323.18312028794639</c:v>
              </c:pt>
              <c:pt idx="483">
                <c:v>323.51376255967313</c:v>
              </c:pt>
              <c:pt idx="484">
                <c:v>325.07623861747368</c:v>
              </c:pt>
              <c:pt idx="485">
                <c:v>326.71141279057878</c:v>
              </c:pt>
              <c:pt idx="486">
                <c:v>328.39853972164894</c:v>
              </c:pt>
              <c:pt idx="487">
                <c:v>331.07088152970545</c:v>
              </c:pt>
              <c:pt idx="488">
                <c:v>333.54632051369344</c:v>
              </c:pt>
              <c:pt idx="489">
                <c:v>332.29196723053076</c:v>
              </c:pt>
              <c:pt idx="490">
                <c:v>330.84846643243088</c:v>
              </c:pt>
              <c:pt idx="491">
                <c:v>330.70833401290815</c:v>
              </c:pt>
              <c:pt idx="492">
                <c:v>330.63283001444461</c:v>
              </c:pt>
              <c:pt idx="493">
                <c:v>330.56193856642369</c:v>
              </c:pt>
              <c:pt idx="494">
                <c:v>330.50705925779653</c:v>
              </c:pt>
              <c:pt idx="495">
                <c:v>330.32814187840893</c:v>
              </c:pt>
              <c:pt idx="496">
                <c:v>329.07167341140041</c:v>
              </c:pt>
              <c:pt idx="497">
                <c:v>327.54051438681705</c:v>
              </c:pt>
              <c:pt idx="498">
                <c:v>327.31116206301806</c:v>
              </c:pt>
              <c:pt idx="499">
                <c:v>327.22532595156298</c:v>
              </c:pt>
              <c:pt idx="500">
                <c:v>327.09784509896861</c:v>
              </c:pt>
              <c:pt idx="501">
                <c:v>326.91080963080196</c:v>
              </c:pt>
              <c:pt idx="502">
                <c:v>326.33559509609819</c:v>
              </c:pt>
              <c:pt idx="503">
                <c:v>324.77335407088918</c:v>
              </c:pt>
              <c:pt idx="504">
                <c:v>323.01129077114723</c:v>
              </c:pt>
              <c:pt idx="505">
                <c:v>322.45177208666399</c:v>
              </c:pt>
              <c:pt idx="506">
                <c:v>322.03468237049174</c:v>
              </c:pt>
              <c:pt idx="507">
                <c:v>321.58408577003257</c:v>
              </c:pt>
              <c:pt idx="508">
                <c:v>321.10878566727422</c:v>
              </c:pt>
              <c:pt idx="509">
                <c:v>320.5372809409979</c:v>
              </c:pt>
              <c:pt idx="510">
                <c:v>318.97278635542978</c:v>
              </c:pt>
              <c:pt idx="511">
                <c:v>317.28203967488884</c:v>
              </c:pt>
              <c:pt idx="512">
                <c:v>316.72010269610212</c:v>
              </c:pt>
              <c:pt idx="513">
                <c:v>316.17926484091157</c:v>
              </c:pt>
              <c:pt idx="514">
                <c:v>315.66470534452856</c:v>
              </c:pt>
              <c:pt idx="515">
                <c:v>315.15787516481583</c:v>
              </c:pt>
              <c:pt idx="516">
                <c:v>314.68094937837782</c:v>
              </c:pt>
              <c:pt idx="517">
                <c:v>314.06895337615862</c:v>
              </c:pt>
              <c:pt idx="518">
                <c:v>313.32776045394388</c:v>
              </c:pt>
              <c:pt idx="519">
                <c:v>313.78224957591374</c:v>
              </c:pt>
              <c:pt idx="520">
                <c:v>314.2641536540778</c:v>
              </c:pt>
              <c:pt idx="521">
                <c:v>314.64994126345857</c:v>
              </c:pt>
              <c:pt idx="522">
                <c:v>314.9357062979891</c:v>
              </c:pt>
              <c:pt idx="523">
                <c:v>314.9221848291823</c:v>
              </c:pt>
              <c:pt idx="524">
                <c:v>313.97335775119416</c:v>
              </c:pt>
              <c:pt idx="525">
                <c:v>312.79985407818936</c:v>
              </c:pt>
              <c:pt idx="526">
                <c:v>312.82742221925309</c:v>
              </c:pt>
              <c:pt idx="527">
                <c:v>312.94093125867369</c:v>
              </c:pt>
              <c:pt idx="528">
                <c:v>313.01084946736404</c:v>
              </c:pt>
              <c:pt idx="529">
                <c:v>313.03715058578763</c:v>
              </c:pt>
              <c:pt idx="530">
                <c:v>312.85475403720613</c:v>
              </c:pt>
              <c:pt idx="531">
                <c:v>311.69905433000559</c:v>
              </c:pt>
              <c:pt idx="532">
                <c:v>310.33549069608659</c:v>
              </c:pt>
              <c:pt idx="533">
                <c:v>310.19207642956474</c:v>
              </c:pt>
              <c:pt idx="534">
                <c:v>310.1832160285017</c:v>
              </c:pt>
              <c:pt idx="535">
                <c:v>310.15024937285415</c:v>
              </c:pt>
              <c:pt idx="536">
                <c:v>310.0587370803915</c:v>
              </c:pt>
              <c:pt idx="537">
                <c:v>309.75528406815562</c:v>
              </c:pt>
              <c:pt idx="538">
                <c:v>308.41287905583954</c:v>
              </c:pt>
              <c:pt idx="539">
                <c:v>306.89139713378569</c:v>
              </c:pt>
              <c:pt idx="540">
                <c:v>306.5241925316069</c:v>
              </c:pt>
              <c:pt idx="541">
                <c:v>306.29922270933787</c:v>
              </c:pt>
              <c:pt idx="542">
                <c:v>306.33153069675512</c:v>
              </c:pt>
              <c:pt idx="543">
                <c:v>306.1362013264058</c:v>
              </c:pt>
              <c:pt idx="544">
                <c:v>304.71107220896448</c:v>
              </c:pt>
              <c:pt idx="545">
                <c:v>303.39433589365973</c:v>
              </c:pt>
              <c:pt idx="546">
                <c:v>301.08955825482786</c:v>
              </c:pt>
              <c:pt idx="547">
                <c:v>301.89000478278206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152-421E-A027-E2F974D7077C}"/>
            </c:ext>
          </c:extLst>
        </c:ser>
        <c:ser>
          <c:idx val="0"/>
          <c:order val="2"/>
          <c:tx>
            <c:v>Max Available Headroom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548"/>
              <c:pt idx="0">
                <c:v>45200</c:v>
              </c:pt>
              <c:pt idx="1">
                <c:v>45201</c:v>
              </c:pt>
              <c:pt idx="2">
                <c:v>45202</c:v>
              </c:pt>
              <c:pt idx="3">
                <c:v>45203</c:v>
              </c:pt>
              <c:pt idx="4">
                <c:v>45204</c:v>
              </c:pt>
              <c:pt idx="5">
                <c:v>45205</c:v>
              </c:pt>
              <c:pt idx="6">
                <c:v>45206</c:v>
              </c:pt>
              <c:pt idx="7">
                <c:v>45207</c:v>
              </c:pt>
              <c:pt idx="8">
                <c:v>45208</c:v>
              </c:pt>
              <c:pt idx="9">
                <c:v>45209</c:v>
              </c:pt>
              <c:pt idx="10">
                <c:v>45210</c:v>
              </c:pt>
              <c:pt idx="11">
                <c:v>45211</c:v>
              </c:pt>
              <c:pt idx="12">
                <c:v>45212</c:v>
              </c:pt>
              <c:pt idx="13">
                <c:v>45213</c:v>
              </c:pt>
              <c:pt idx="14">
                <c:v>45214</c:v>
              </c:pt>
              <c:pt idx="15">
                <c:v>45215</c:v>
              </c:pt>
              <c:pt idx="16">
                <c:v>45216</c:v>
              </c:pt>
              <c:pt idx="17">
                <c:v>45217</c:v>
              </c:pt>
              <c:pt idx="18">
                <c:v>45218</c:v>
              </c:pt>
              <c:pt idx="19">
                <c:v>45219</c:v>
              </c:pt>
              <c:pt idx="20">
                <c:v>45220</c:v>
              </c:pt>
              <c:pt idx="21">
                <c:v>45221</c:v>
              </c:pt>
              <c:pt idx="22">
                <c:v>45222</c:v>
              </c:pt>
              <c:pt idx="23">
                <c:v>45223</c:v>
              </c:pt>
              <c:pt idx="24">
                <c:v>45224</c:v>
              </c:pt>
              <c:pt idx="25">
                <c:v>45225</c:v>
              </c:pt>
              <c:pt idx="26">
                <c:v>45226</c:v>
              </c:pt>
              <c:pt idx="27">
                <c:v>45227</c:v>
              </c:pt>
              <c:pt idx="28">
                <c:v>45228</c:v>
              </c:pt>
              <c:pt idx="29">
                <c:v>45229</c:v>
              </c:pt>
              <c:pt idx="30">
                <c:v>45230</c:v>
              </c:pt>
              <c:pt idx="31">
                <c:v>45231</c:v>
              </c:pt>
              <c:pt idx="32">
                <c:v>45232</c:v>
              </c:pt>
              <c:pt idx="33">
                <c:v>45233</c:v>
              </c:pt>
              <c:pt idx="34">
                <c:v>45234</c:v>
              </c:pt>
              <c:pt idx="35">
                <c:v>45235</c:v>
              </c:pt>
              <c:pt idx="36">
                <c:v>45236</c:v>
              </c:pt>
              <c:pt idx="37">
                <c:v>45237</c:v>
              </c:pt>
              <c:pt idx="38">
                <c:v>45238</c:v>
              </c:pt>
              <c:pt idx="39">
                <c:v>45239</c:v>
              </c:pt>
              <c:pt idx="40">
                <c:v>45240</c:v>
              </c:pt>
              <c:pt idx="41">
                <c:v>45241</c:v>
              </c:pt>
              <c:pt idx="42">
                <c:v>45242</c:v>
              </c:pt>
              <c:pt idx="43">
                <c:v>45243</c:v>
              </c:pt>
              <c:pt idx="44">
                <c:v>45244</c:v>
              </c:pt>
              <c:pt idx="45">
                <c:v>45245</c:v>
              </c:pt>
              <c:pt idx="46">
                <c:v>45246</c:v>
              </c:pt>
              <c:pt idx="47">
                <c:v>45247</c:v>
              </c:pt>
              <c:pt idx="48">
                <c:v>45248</c:v>
              </c:pt>
              <c:pt idx="49">
                <c:v>45249</c:v>
              </c:pt>
              <c:pt idx="50">
                <c:v>45250</c:v>
              </c:pt>
              <c:pt idx="51">
                <c:v>45251</c:v>
              </c:pt>
              <c:pt idx="52">
                <c:v>45252</c:v>
              </c:pt>
              <c:pt idx="53">
                <c:v>45253</c:v>
              </c:pt>
              <c:pt idx="54">
                <c:v>45254</c:v>
              </c:pt>
              <c:pt idx="55">
                <c:v>45255</c:v>
              </c:pt>
              <c:pt idx="56">
                <c:v>45256</c:v>
              </c:pt>
              <c:pt idx="57">
                <c:v>45257</c:v>
              </c:pt>
              <c:pt idx="58">
                <c:v>45258</c:v>
              </c:pt>
              <c:pt idx="59">
                <c:v>45259</c:v>
              </c:pt>
              <c:pt idx="60">
                <c:v>45260</c:v>
              </c:pt>
              <c:pt idx="61">
                <c:v>45261</c:v>
              </c:pt>
              <c:pt idx="62">
                <c:v>45262</c:v>
              </c:pt>
              <c:pt idx="63">
                <c:v>45263</c:v>
              </c:pt>
              <c:pt idx="64">
                <c:v>45264</c:v>
              </c:pt>
              <c:pt idx="65">
                <c:v>45265</c:v>
              </c:pt>
              <c:pt idx="66">
                <c:v>45266</c:v>
              </c:pt>
              <c:pt idx="67">
                <c:v>45267</c:v>
              </c:pt>
              <c:pt idx="68">
                <c:v>45268</c:v>
              </c:pt>
              <c:pt idx="69">
                <c:v>45269</c:v>
              </c:pt>
              <c:pt idx="70">
                <c:v>45270</c:v>
              </c:pt>
              <c:pt idx="71">
                <c:v>45271</c:v>
              </c:pt>
              <c:pt idx="72">
                <c:v>45272</c:v>
              </c:pt>
              <c:pt idx="73">
                <c:v>45273</c:v>
              </c:pt>
              <c:pt idx="74">
                <c:v>45274</c:v>
              </c:pt>
              <c:pt idx="75">
                <c:v>45275</c:v>
              </c:pt>
              <c:pt idx="76">
                <c:v>45276</c:v>
              </c:pt>
              <c:pt idx="77">
                <c:v>45277</c:v>
              </c:pt>
              <c:pt idx="78">
                <c:v>45278</c:v>
              </c:pt>
              <c:pt idx="79">
                <c:v>45279</c:v>
              </c:pt>
              <c:pt idx="80">
                <c:v>45280</c:v>
              </c:pt>
              <c:pt idx="81">
                <c:v>45281</c:v>
              </c:pt>
              <c:pt idx="82">
                <c:v>45282</c:v>
              </c:pt>
              <c:pt idx="83">
                <c:v>45283</c:v>
              </c:pt>
              <c:pt idx="84">
                <c:v>45284</c:v>
              </c:pt>
              <c:pt idx="85">
                <c:v>45285</c:v>
              </c:pt>
              <c:pt idx="86">
                <c:v>45286</c:v>
              </c:pt>
              <c:pt idx="87">
                <c:v>45287</c:v>
              </c:pt>
              <c:pt idx="88">
                <c:v>45288</c:v>
              </c:pt>
              <c:pt idx="89">
                <c:v>45289</c:v>
              </c:pt>
              <c:pt idx="90">
                <c:v>45290</c:v>
              </c:pt>
              <c:pt idx="91">
                <c:v>45291</c:v>
              </c:pt>
              <c:pt idx="92">
                <c:v>45292</c:v>
              </c:pt>
              <c:pt idx="93">
                <c:v>45293</c:v>
              </c:pt>
              <c:pt idx="94">
                <c:v>45294</c:v>
              </c:pt>
              <c:pt idx="95">
                <c:v>45295</c:v>
              </c:pt>
              <c:pt idx="96">
                <c:v>45296</c:v>
              </c:pt>
              <c:pt idx="97">
                <c:v>45297</c:v>
              </c:pt>
              <c:pt idx="98">
                <c:v>45298</c:v>
              </c:pt>
              <c:pt idx="99">
                <c:v>45299</c:v>
              </c:pt>
              <c:pt idx="100">
                <c:v>45300</c:v>
              </c:pt>
              <c:pt idx="101">
                <c:v>45301</c:v>
              </c:pt>
              <c:pt idx="102">
                <c:v>45302</c:v>
              </c:pt>
              <c:pt idx="103">
                <c:v>45303</c:v>
              </c:pt>
              <c:pt idx="104">
                <c:v>45304</c:v>
              </c:pt>
              <c:pt idx="105">
                <c:v>45305</c:v>
              </c:pt>
              <c:pt idx="106">
                <c:v>45306</c:v>
              </c:pt>
              <c:pt idx="107">
                <c:v>45307</c:v>
              </c:pt>
              <c:pt idx="108">
                <c:v>45308</c:v>
              </c:pt>
              <c:pt idx="109">
                <c:v>45309</c:v>
              </c:pt>
              <c:pt idx="110">
                <c:v>45310</c:v>
              </c:pt>
              <c:pt idx="111">
                <c:v>45311</c:v>
              </c:pt>
              <c:pt idx="112">
                <c:v>45312</c:v>
              </c:pt>
              <c:pt idx="113">
                <c:v>45313</c:v>
              </c:pt>
              <c:pt idx="114">
                <c:v>45314</c:v>
              </c:pt>
              <c:pt idx="115">
                <c:v>45315</c:v>
              </c:pt>
              <c:pt idx="116">
                <c:v>45316</c:v>
              </c:pt>
              <c:pt idx="117">
                <c:v>45317</c:v>
              </c:pt>
              <c:pt idx="118">
                <c:v>45318</c:v>
              </c:pt>
              <c:pt idx="119">
                <c:v>45319</c:v>
              </c:pt>
              <c:pt idx="120">
                <c:v>45320</c:v>
              </c:pt>
              <c:pt idx="121">
                <c:v>45321</c:v>
              </c:pt>
              <c:pt idx="122">
                <c:v>45322</c:v>
              </c:pt>
              <c:pt idx="123">
                <c:v>45323</c:v>
              </c:pt>
              <c:pt idx="124">
                <c:v>45324</c:v>
              </c:pt>
              <c:pt idx="125">
                <c:v>45325</c:v>
              </c:pt>
              <c:pt idx="126">
                <c:v>45326</c:v>
              </c:pt>
              <c:pt idx="127">
                <c:v>45327</c:v>
              </c:pt>
              <c:pt idx="128">
                <c:v>45328</c:v>
              </c:pt>
              <c:pt idx="129">
                <c:v>45329</c:v>
              </c:pt>
              <c:pt idx="130">
                <c:v>45330</c:v>
              </c:pt>
              <c:pt idx="131">
                <c:v>45331</c:v>
              </c:pt>
              <c:pt idx="132">
                <c:v>45332</c:v>
              </c:pt>
              <c:pt idx="133">
                <c:v>45333</c:v>
              </c:pt>
              <c:pt idx="134">
                <c:v>45334</c:v>
              </c:pt>
              <c:pt idx="135">
                <c:v>45335</c:v>
              </c:pt>
              <c:pt idx="136">
                <c:v>45336</c:v>
              </c:pt>
              <c:pt idx="137">
                <c:v>45337</c:v>
              </c:pt>
              <c:pt idx="138">
                <c:v>45338</c:v>
              </c:pt>
              <c:pt idx="139">
                <c:v>45339</c:v>
              </c:pt>
              <c:pt idx="140">
                <c:v>45340</c:v>
              </c:pt>
              <c:pt idx="141">
                <c:v>45341</c:v>
              </c:pt>
              <c:pt idx="142">
                <c:v>45342</c:v>
              </c:pt>
              <c:pt idx="143">
                <c:v>45343</c:v>
              </c:pt>
              <c:pt idx="144">
                <c:v>45344</c:v>
              </c:pt>
              <c:pt idx="145">
                <c:v>45345</c:v>
              </c:pt>
              <c:pt idx="146">
                <c:v>45346</c:v>
              </c:pt>
              <c:pt idx="147">
                <c:v>45347</c:v>
              </c:pt>
              <c:pt idx="148">
                <c:v>45348</c:v>
              </c:pt>
              <c:pt idx="149">
                <c:v>45349</c:v>
              </c:pt>
              <c:pt idx="150">
                <c:v>45350</c:v>
              </c:pt>
              <c:pt idx="151">
                <c:v>45351</c:v>
              </c:pt>
              <c:pt idx="152">
                <c:v>45352</c:v>
              </c:pt>
              <c:pt idx="153">
                <c:v>45353</c:v>
              </c:pt>
              <c:pt idx="154">
                <c:v>45354</c:v>
              </c:pt>
              <c:pt idx="155">
                <c:v>45355</c:v>
              </c:pt>
              <c:pt idx="156">
                <c:v>45356</c:v>
              </c:pt>
              <c:pt idx="157">
                <c:v>45357</c:v>
              </c:pt>
              <c:pt idx="158">
                <c:v>45358</c:v>
              </c:pt>
              <c:pt idx="159">
                <c:v>45359</c:v>
              </c:pt>
              <c:pt idx="160">
                <c:v>45360</c:v>
              </c:pt>
              <c:pt idx="161">
                <c:v>45361</c:v>
              </c:pt>
              <c:pt idx="162">
                <c:v>45362</c:v>
              </c:pt>
              <c:pt idx="163">
                <c:v>45363</c:v>
              </c:pt>
              <c:pt idx="164">
                <c:v>45364</c:v>
              </c:pt>
              <c:pt idx="165">
                <c:v>45365</c:v>
              </c:pt>
              <c:pt idx="166">
                <c:v>45366</c:v>
              </c:pt>
              <c:pt idx="167">
                <c:v>45367</c:v>
              </c:pt>
              <c:pt idx="168">
                <c:v>45368</c:v>
              </c:pt>
              <c:pt idx="169">
                <c:v>45369</c:v>
              </c:pt>
              <c:pt idx="170">
                <c:v>45370</c:v>
              </c:pt>
              <c:pt idx="171">
                <c:v>45371</c:v>
              </c:pt>
              <c:pt idx="172">
                <c:v>45372</c:v>
              </c:pt>
              <c:pt idx="173">
                <c:v>45373</c:v>
              </c:pt>
              <c:pt idx="174">
                <c:v>45374</c:v>
              </c:pt>
              <c:pt idx="175">
                <c:v>45375</c:v>
              </c:pt>
              <c:pt idx="176">
                <c:v>45376</c:v>
              </c:pt>
              <c:pt idx="177">
                <c:v>45377</c:v>
              </c:pt>
              <c:pt idx="178">
                <c:v>45378</c:v>
              </c:pt>
              <c:pt idx="179">
                <c:v>45379</c:v>
              </c:pt>
              <c:pt idx="180">
                <c:v>45380</c:v>
              </c:pt>
              <c:pt idx="181">
                <c:v>45381</c:v>
              </c:pt>
              <c:pt idx="182">
                <c:v>45382</c:v>
              </c:pt>
              <c:pt idx="183">
                <c:v>45383</c:v>
              </c:pt>
              <c:pt idx="184">
                <c:v>45384</c:v>
              </c:pt>
              <c:pt idx="185">
                <c:v>45385</c:v>
              </c:pt>
              <c:pt idx="186">
                <c:v>45386</c:v>
              </c:pt>
              <c:pt idx="187">
                <c:v>45387</c:v>
              </c:pt>
              <c:pt idx="188">
                <c:v>45388</c:v>
              </c:pt>
              <c:pt idx="189">
                <c:v>45389</c:v>
              </c:pt>
              <c:pt idx="190">
                <c:v>45390</c:v>
              </c:pt>
              <c:pt idx="191">
                <c:v>45391</c:v>
              </c:pt>
              <c:pt idx="192">
                <c:v>45392</c:v>
              </c:pt>
              <c:pt idx="193">
                <c:v>45393</c:v>
              </c:pt>
              <c:pt idx="194">
                <c:v>45394</c:v>
              </c:pt>
              <c:pt idx="195">
                <c:v>45395</c:v>
              </c:pt>
              <c:pt idx="196">
                <c:v>45396</c:v>
              </c:pt>
              <c:pt idx="197">
                <c:v>45397</c:v>
              </c:pt>
              <c:pt idx="198">
                <c:v>45398</c:v>
              </c:pt>
              <c:pt idx="199">
                <c:v>45399</c:v>
              </c:pt>
              <c:pt idx="200">
                <c:v>45400</c:v>
              </c:pt>
              <c:pt idx="201">
                <c:v>45401</c:v>
              </c:pt>
              <c:pt idx="202">
                <c:v>45402</c:v>
              </c:pt>
              <c:pt idx="203">
                <c:v>45403</c:v>
              </c:pt>
              <c:pt idx="204">
                <c:v>45404</c:v>
              </c:pt>
              <c:pt idx="205">
                <c:v>45405</c:v>
              </c:pt>
              <c:pt idx="206">
                <c:v>45406</c:v>
              </c:pt>
              <c:pt idx="207">
                <c:v>45407</c:v>
              </c:pt>
              <c:pt idx="208">
                <c:v>45408</c:v>
              </c:pt>
              <c:pt idx="209">
                <c:v>45409</c:v>
              </c:pt>
              <c:pt idx="210">
                <c:v>45410</c:v>
              </c:pt>
              <c:pt idx="211">
                <c:v>45411</c:v>
              </c:pt>
              <c:pt idx="212">
                <c:v>45412</c:v>
              </c:pt>
              <c:pt idx="213">
                <c:v>45413</c:v>
              </c:pt>
              <c:pt idx="214">
                <c:v>45414</c:v>
              </c:pt>
              <c:pt idx="215">
                <c:v>45415</c:v>
              </c:pt>
              <c:pt idx="216">
                <c:v>45416</c:v>
              </c:pt>
              <c:pt idx="217">
                <c:v>45417</c:v>
              </c:pt>
              <c:pt idx="218">
                <c:v>45418</c:v>
              </c:pt>
              <c:pt idx="219">
                <c:v>45419</c:v>
              </c:pt>
              <c:pt idx="220">
                <c:v>45420</c:v>
              </c:pt>
              <c:pt idx="221">
                <c:v>45421</c:v>
              </c:pt>
              <c:pt idx="222">
                <c:v>45422</c:v>
              </c:pt>
              <c:pt idx="223">
                <c:v>45423</c:v>
              </c:pt>
              <c:pt idx="224">
                <c:v>45424</c:v>
              </c:pt>
              <c:pt idx="225">
                <c:v>45425</c:v>
              </c:pt>
              <c:pt idx="226">
                <c:v>45426</c:v>
              </c:pt>
              <c:pt idx="227">
                <c:v>45427</c:v>
              </c:pt>
              <c:pt idx="228">
                <c:v>45428</c:v>
              </c:pt>
              <c:pt idx="229">
                <c:v>45429</c:v>
              </c:pt>
              <c:pt idx="230">
                <c:v>45430</c:v>
              </c:pt>
              <c:pt idx="231">
                <c:v>45431</c:v>
              </c:pt>
              <c:pt idx="232">
                <c:v>45432</c:v>
              </c:pt>
              <c:pt idx="233">
                <c:v>45433</c:v>
              </c:pt>
              <c:pt idx="234">
                <c:v>45434</c:v>
              </c:pt>
              <c:pt idx="235">
                <c:v>45435</c:v>
              </c:pt>
              <c:pt idx="236">
                <c:v>45436</c:v>
              </c:pt>
              <c:pt idx="237">
                <c:v>45437</c:v>
              </c:pt>
              <c:pt idx="238">
                <c:v>45438</c:v>
              </c:pt>
              <c:pt idx="239">
                <c:v>45439</c:v>
              </c:pt>
              <c:pt idx="240">
                <c:v>45440</c:v>
              </c:pt>
              <c:pt idx="241">
                <c:v>45441</c:v>
              </c:pt>
              <c:pt idx="242">
                <c:v>45442</c:v>
              </c:pt>
              <c:pt idx="243">
                <c:v>45443</c:v>
              </c:pt>
              <c:pt idx="244">
                <c:v>45444</c:v>
              </c:pt>
              <c:pt idx="245">
                <c:v>45445</c:v>
              </c:pt>
              <c:pt idx="246">
                <c:v>45446</c:v>
              </c:pt>
              <c:pt idx="247">
                <c:v>45447</c:v>
              </c:pt>
              <c:pt idx="248">
                <c:v>45448</c:v>
              </c:pt>
              <c:pt idx="249">
                <c:v>45449</c:v>
              </c:pt>
              <c:pt idx="250">
                <c:v>45450</c:v>
              </c:pt>
              <c:pt idx="251">
                <c:v>45451</c:v>
              </c:pt>
              <c:pt idx="252">
                <c:v>45452</c:v>
              </c:pt>
              <c:pt idx="253">
                <c:v>45453</c:v>
              </c:pt>
              <c:pt idx="254">
                <c:v>45454</c:v>
              </c:pt>
              <c:pt idx="255">
                <c:v>45455</c:v>
              </c:pt>
              <c:pt idx="256">
                <c:v>45456</c:v>
              </c:pt>
              <c:pt idx="257">
                <c:v>45457</c:v>
              </c:pt>
              <c:pt idx="258">
                <c:v>45458</c:v>
              </c:pt>
              <c:pt idx="259">
                <c:v>45459</c:v>
              </c:pt>
              <c:pt idx="260">
                <c:v>45460</c:v>
              </c:pt>
              <c:pt idx="261">
                <c:v>45461</c:v>
              </c:pt>
              <c:pt idx="262">
                <c:v>45462</c:v>
              </c:pt>
              <c:pt idx="263">
                <c:v>45463</c:v>
              </c:pt>
              <c:pt idx="264">
                <c:v>45464</c:v>
              </c:pt>
              <c:pt idx="265">
                <c:v>45465</c:v>
              </c:pt>
              <c:pt idx="266">
                <c:v>45466</c:v>
              </c:pt>
              <c:pt idx="267">
                <c:v>45467</c:v>
              </c:pt>
              <c:pt idx="268">
                <c:v>45468</c:v>
              </c:pt>
              <c:pt idx="269">
                <c:v>45469</c:v>
              </c:pt>
              <c:pt idx="270">
                <c:v>45470</c:v>
              </c:pt>
              <c:pt idx="271">
                <c:v>45471</c:v>
              </c:pt>
              <c:pt idx="272">
                <c:v>45472</c:v>
              </c:pt>
              <c:pt idx="273">
                <c:v>45473</c:v>
              </c:pt>
              <c:pt idx="274">
                <c:v>45474</c:v>
              </c:pt>
              <c:pt idx="275">
                <c:v>45475</c:v>
              </c:pt>
              <c:pt idx="276">
                <c:v>45476</c:v>
              </c:pt>
              <c:pt idx="277">
                <c:v>45477</c:v>
              </c:pt>
              <c:pt idx="278">
                <c:v>45478</c:v>
              </c:pt>
              <c:pt idx="279">
                <c:v>45479</c:v>
              </c:pt>
              <c:pt idx="280">
                <c:v>45480</c:v>
              </c:pt>
              <c:pt idx="281">
                <c:v>45481</c:v>
              </c:pt>
              <c:pt idx="282">
                <c:v>45482</c:v>
              </c:pt>
              <c:pt idx="283">
                <c:v>45483</c:v>
              </c:pt>
              <c:pt idx="284">
                <c:v>45484</c:v>
              </c:pt>
              <c:pt idx="285">
                <c:v>45485</c:v>
              </c:pt>
              <c:pt idx="286">
                <c:v>45486</c:v>
              </c:pt>
              <c:pt idx="287">
                <c:v>45487</c:v>
              </c:pt>
              <c:pt idx="288">
                <c:v>45488</c:v>
              </c:pt>
              <c:pt idx="289">
                <c:v>45489</c:v>
              </c:pt>
              <c:pt idx="290">
                <c:v>45490</c:v>
              </c:pt>
              <c:pt idx="291">
                <c:v>45491</c:v>
              </c:pt>
              <c:pt idx="292">
                <c:v>45492</c:v>
              </c:pt>
              <c:pt idx="293">
                <c:v>45493</c:v>
              </c:pt>
              <c:pt idx="294">
                <c:v>45494</c:v>
              </c:pt>
              <c:pt idx="295">
                <c:v>45495</c:v>
              </c:pt>
              <c:pt idx="296">
                <c:v>45496</c:v>
              </c:pt>
              <c:pt idx="297">
                <c:v>45497</c:v>
              </c:pt>
              <c:pt idx="298">
                <c:v>45498</c:v>
              </c:pt>
              <c:pt idx="299">
                <c:v>45499</c:v>
              </c:pt>
              <c:pt idx="300">
                <c:v>45500</c:v>
              </c:pt>
              <c:pt idx="301">
                <c:v>45501</c:v>
              </c:pt>
              <c:pt idx="302">
                <c:v>45502</c:v>
              </c:pt>
              <c:pt idx="303">
                <c:v>45503</c:v>
              </c:pt>
              <c:pt idx="304">
                <c:v>45504</c:v>
              </c:pt>
              <c:pt idx="305">
                <c:v>45505</c:v>
              </c:pt>
              <c:pt idx="306">
                <c:v>45506</c:v>
              </c:pt>
              <c:pt idx="307">
                <c:v>45507</c:v>
              </c:pt>
              <c:pt idx="308">
                <c:v>45508</c:v>
              </c:pt>
              <c:pt idx="309">
                <c:v>45509</c:v>
              </c:pt>
              <c:pt idx="310">
                <c:v>45510</c:v>
              </c:pt>
              <c:pt idx="311">
                <c:v>45511</c:v>
              </c:pt>
              <c:pt idx="312">
                <c:v>45512</c:v>
              </c:pt>
              <c:pt idx="313">
                <c:v>45513</c:v>
              </c:pt>
              <c:pt idx="314">
                <c:v>45514</c:v>
              </c:pt>
              <c:pt idx="315">
                <c:v>45515</c:v>
              </c:pt>
              <c:pt idx="316">
                <c:v>45516</c:v>
              </c:pt>
              <c:pt idx="317">
                <c:v>45517</c:v>
              </c:pt>
              <c:pt idx="318">
                <c:v>45518</c:v>
              </c:pt>
              <c:pt idx="319">
                <c:v>45519</c:v>
              </c:pt>
              <c:pt idx="320">
                <c:v>45520</c:v>
              </c:pt>
              <c:pt idx="321">
                <c:v>45521</c:v>
              </c:pt>
              <c:pt idx="322">
                <c:v>45522</c:v>
              </c:pt>
              <c:pt idx="323">
                <c:v>45523</c:v>
              </c:pt>
              <c:pt idx="324">
                <c:v>45524</c:v>
              </c:pt>
              <c:pt idx="325">
                <c:v>45525</c:v>
              </c:pt>
              <c:pt idx="326">
                <c:v>45526</c:v>
              </c:pt>
              <c:pt idx="327">
                <c:v>45527</c:v>
              </c:pt>
              <c:pt idx="328">
                <c:v>45528</c:v>
              </c:pt>
              <c:pt idx="329">
                <c:v>45529</c:v>
              </c:pt>
              <c:pt idx="330">
                <c:v>45530</c:v>
              </c:pt>
              <c:pt idx="331">
                <c:v>45531</c:v>
              </c:pt>
              <c:pt idx="332">
                <c:v>45532</c:v>
              </c:pt>
              <c:pt idx="333">
                <c:v>45533</c:v>
              </c:pt>
              <c:pt idx="334">
                <c:v>45534</c:v>
              </c:pt>
              <c:pt idx="335">
                <c:v>45535</c:v>
              </c:pt>
              <c:pt idx="336">
                <c:v>45536</c:v>
              </c:pt>
              <c:pt idx="337">
                <c:v>45537</c:v>
              </c:pt>
              <c:pt idx="338">
                <c:v>45538</c:v>
              </c:pt>
              <c:pt idx="339">
                <c:v>45539</c:v>
              </c:pt>
              <c:pt idx="340">
                <c:v>45540</c:v>
              </c:pt>
              <c:pt idx="341">
                <c:v>45541</c:v>
              </c:pt>
              <c:pt idx="342">
                <c:v>45542</c:v>
              </c:pt>
              <c:pt idx="343">
                <c:v>45543</c:v>
              </c:pt>
              <c:pt idx="344">
                <c:v>45544</c:v>
              </c:pt>
              <c:pt idx="345">
                <c:v>45545</c:v>
              </c:pt>
              <c:pt idx="346">
                <c:v>45546</c:v>
              </c:pt>
              <c:pt idx="347">
                <c:v>45547</c:v>
              </c:pt>
              <c:pt idx="348">
                <c:v>45548</c:v>
              </c:pt>
              <c:pt idx="349">
                <c:v>45549</c:v>
              </c:pt>
              <c:pt idx="350">
                <c:v>45550</c:v>
              </c:pt>
              <c:pt idx="351">
                <c:v>45551</c:v>
              </c:pt>
              <c:pt idx="352">
                <c:v>45552</c:v>
              </c:pt>
              <c:pt idx="353">
                <c:v>45553</c:v>
              </c:pt>
              <c:pt idx="354">
                <c:v>45554</c:v>
              </c:pt>
              <c:pt idx="355">
                <c:v>45555</c:v>
              </c:pt>
              <c:pt idx="356">
                <c:v>45556</c:v>
              </c:pt>
              <c:pt idx="357">
                <c:v>45557</c:v>
              </c:pt>
              <c:pt idx="358">
                <c:v>45558</c:v>
              </c:pt>
              <c:pt idx="359">
                <c:v>45559</c:v>
              </c:pt>
              <c:pt idx="360">
                <c:v>45560</c:v>
              </c:pt>
              <c:pt idx="361">
                <c:v>45561</c:v>
              </c:pt>
              <c:pt idx="362">
                <c:v>45562</c:v>
              </c:pt>
              <c:pt idx="363">
                <c:v>45563</c:v>
              </c:pt>
              <c:pt idx="364">
                <c:v>45564</c:v>
              </c:pt>
              <c:pt idx="365">
                <c:v>45565</c:v>
              </c:pt>
              <c:pt idx="366">
                <c:v>45566</c:v>
              </c:pt>
              <c:pt idx="367">
                <c:v>45567</c:v>
              </c:pt>
              <c:pt idx="368">
                <c:v>45568</c:v>
              </c:pt>
              <c:pt idx="369">
                <c:v>45569</c:v>
              </c:pt>
              <c:pt idx="370">
                <c:v>45570</c:v>
              </c:pt>
              <c:pt idx="371">
                <c:v>45571</c:v>
              </c:pt>
              <c:pt idx="372">
                <c:v>45572</c:v>
              </c:pt>
              <c:pt idx="373">
                <c:v>45573</c:v>
              </c:pt>
              <c:pt idx="374">
                <c:v>45574</c:v>
              </c:pt>
              <c:pt idx="375">
                <c:v>45575</c:v>
              </c:pt>
              <c:pt idx="376">
                <c:v>45576</c:v>
              </c:pt>
              <c:pt idx="377">
                <c:v>45577</c:v>
              </c:pt>
              <c:pt idx="378">
                <c:v>45578</c:v>
              </c:pt>
              <c:pt idx="379">
                <c:v>45579</c:v>
              </c:pt>
              <c:pt idx="380">
                <c:v>45580</c:v>
              </c:pt>
              <c:pt idx="381">
                <c:v>45581</c:v>
              </c:pt>
              <c:pt idx="382">
                <c:v>45582</c:v>
              </c:pt>
              <c:pt idx="383">
                <c:v>45583</c:v>
              </c:pt>
              <c:pt idx="384">
                <c:v>45584</c:v>
              </c:pt>
              <c:pt idx="385">
                <c:v>45585</c:v>
              </c:pt>
              <c:pt idx="386">
                <c:v>45586</c:v>
              </c:pt>
              <c:pt idx="387">
                <c:v>45587</c:v>
              </c:pt>
              <c:pt idx="388">
                <c:v>45588</c:v>
              </c:pt>
              <c:pt idx="389">
                <c:v>45589</c:v>
              </c:pt>
              <c:pt idx="390">
                <c:v>45590</c:v>
              </c:pt>
              <c:pt idx="391">
                <c:v>45591</c:v>
              </c:pt>
              <c:pt idx="392">
                <c:v>45592</c:v>
              </c:pt>
              <c:pt idx="393">
                <c:v>45593</c:v>
              </c:pt>
              <c:pt idx="394">
                <c:v>45594</c:v>
              </c:pt>
              <c:pt idx="395">
                <c:v>45595</c:v>
              </c:pt>
              <c:pt idx="396">
                <c:v>45596</c:v>
              </c:pt>
              <c:pt idx="397">
                <c:v>45597</c:v>
              </c:pt>
              <c:pt idx="398">
                <c:v>45598</c:v>
              </c:pt>
              <c:pt idx="399">
                <c:v>45599</c:v>
              </c:pt>
              <c:pt idx="400">
                <c:v>45600</c:v>
              </c:pt>
              <c:pt idx="401">
                <c:v>45601</c:v>
              </c:pt>
              <c:pt idx="402">
                <c:v>45602</c:v>
              </c:pt>
              <c:pt idx="403">
                <c:v>45603</c:v>
              </c:pt>
              <c:pt idx="404">
                <c:v>45604</c:v>
              </c:pt>
              <c:pt idx="405">
                <c:v>45605</c:v>
              </c:pt>
              <c:pt idx="406">
                <c:v>45606</c:v>
              </c:pt>
              <c:pt idx="407">
                <c:v>45607</c:v>
              </c:pt>
              <c:pt idx="408">
                <c:v>45608</c:v>
              </c:pt>
              <c:pt idx="409">
                <c:v>45609</c:v>
              </c:pt>
              <c:pt idx="410">
                <c:v>45610</c:v>
              </c:pt>
              <c:pt idx="411">
                <c:v>45611</c:v>
              </c:pt>
              <c:pt idx="412">
                <c:v>45612</c:v>
              </c:pt>
              <c:pt idx="413">
                <c:v>45613</c:v>
              </c:pt>
              <c:pt idx="414">
                <c:v>45614</c:v>
              </c:pt>
              <c:pt idx="415">
                <c:v>45615</c:v>
              </c:pt>
              <c:pt idx="416">
                <c:v>45616</c:v>
              </c:pt>
              <c:pt idx="417">
                <c:v>45617</c:v>
              </c:pt>
              <c:pt idx="418">
                <c:v>45618</c:v>
              </c:pt>
              <c:pt idx="419">
                <c:v>45619</c:v>
              </c:pt>
              <c:pt idx="420">
                <c:v>45620</c:v>
              </c:pt>
              <c:pt idx="421">
                <c:v>45621</c:v>
              </c:pt>
              <c:pt idx="422">
                <c:v>45622</c:v>
              </c:pt>
              <c:pt idx="423">
                <c:v>45623</c:v>
              </c:pt>
              <c:pt idx="424">
                <c:v>45624</c:v>
              </c:pt>
              <c:pt idx="425">
                <c:v>45625</c:v>
              </c:pt>
              <c:pt idx="426">
                <c:v>45626</c:v>
              </c:pt>
              <c:pt idx="427">
                <c:v>45627</c:v>
              </c:pt>
              <c:pt idx="428">
                <c:v>45628</c:v>
              </c:pt>
              <c:pt idx="429">
                <c:v>45629</c:v>
              </c:pt>
              <c:pt idx="430">
                <c:v>45630</c:v>
              </c:pt>
              <c:pt idx="431">
                <c:v>45631</c:v>
              </c:pt>
              <c:pt idx="432">
                <c:v>45632</c:v>
              </c:pt>
              <c:pt idx="433">
                <c:v>45633</c:v>
              </c:pt>
              <c:pt idx="434">
                <c:v>45634</c:v>
              </c:pt>
              <c:pt idx="435">
                <c:v>45635</c:v>
              </c:pt>
              <c:pt idx="436">
                <c:v>45636</c:v>
              </c:pt>
              <c:pt idx="437">
                <c:v>45637</c:v>
              </c:pt>
              <c:pt idx="438">
                <c:v>45638</c:v>
              </c:pt>
              <c:pt idx="439">
                <c:v>45639</c:v>
              </c:pt>
              <c:pt idx="440">
                <c:v>45640</c:v>
              </c:pt>
              <c:pt idx="441">
                <c:v>45641</c:v>
              </c:pt>
              <c:pt idx="442">
                <c:v>45642</c:v>
              </c:pt>
              <c:pt idx="443">
                <c:v>45643</c:v>
              </c:pt>
              <c:pt idx="444">
                <c:v>45644</c:v>
              </c:pt>
              <c:pt idx="445">
                <c:v>45645</c:v>
              </c:pt>
              <c:pt idx="446">
                <c:v>45646</c:v>
              </c:pt>
              <c:pt idx="447">
                <c:v>45647</c:v>
              </c:pt>
              <c:pt idx="448">
                <c:v>45648</c:v>
              </c:pt>
              <c:pt idx="449">
                <c:v>45649</c:v>
              </c:pt>
              <c:pt idx="450">
                <c:v>45650</c:v>
              </c:pt>
              <c:pt idx="451">
                <c:v>45651</c:v>
              </c:pt>
              <c:pt idx="452">
                <c:v>45652</c:v>
              </c:pt>
              <c:pt idx="453">
                <c:v>45653</c:v>
              </c:pt>
              <c:pt idx="454">
                <c:v>45654</c:v>
              </c:pt>
              <c:pt idx="455">
                <c:v>45655</c:v>
              </c:pt>
              <c:pt idx="456">
                <c:v>45656</c:v>
              </c:pt>
              <c:pt idx="457">
                <c:v>45657</c:v>
              </c:pt>
              <c:pt idx="458">
                <c:v>45658</c:v>
              </c:pt>
              <c:pt idx="459">
                <c:v>45659</c:v>
              </c:pt>
              <c:pt idx="460">
                <c:v>45660</c:v>
              </c:pt>
              <c:pt idx="461">
                <c:v>45661</c:v>
              </c:pt>
              <c:pt idx="462">
                <c:v>45662</c:v>
              </c:pt>
              <c:pt idx="463">
                <c:v>45663</c:v>
              </c:pt>
              <c:pt idx="464">
                <c:v>45664</c:v>
              </c:pt>
              <c:pt idx="465">
                <c:v>45665</c:v>
              </c:pt>
              <c:pt idx="466">
                <c:v>45666</c:v>
              </c:pt>
              <c:pt idx="467">
                <c:v>45667</c:v>
              </c:pt>
              <c:pt idx="468">
                <c:v>45668</c:v>
              </c:pt>
              <c:pt idx="469">
                <c:v>45669</c:v>
              </c:pt>
              <c:pt idx="470">
                <c:v>45670</c:v>
              </c:pt>
              <c:pt idx="471">
                <c:v>45671</c:v>
              </c:pt>
              <c:pt idx="472">
                <c:v>45672</c:v>
              </c:pt>
              <c:pt idx="473">
                <c:v>45673</c:v>
              </c:pt>
              <c:pt idx="474">
                <c:v>45674</c:v>
              </c:pt>
              <c:pt idx="475">
                <c:v>45675</c:v>
              </c:pt>
              <c:pt idx="476">
                <c:v>45676</c:v>
              </c:pt>
              <c:pt idx="477">
                <c:v>45677</c:v>
              </c:pt>
              <c:pt idx="478">
                <c:v>45678</c:v>
              </c:pt>
              <c:pt idx="479">
                <c:v>45679</c:v>
              </c:pt>
              <c:pt idx="480">
                <c:v>45680</c:v>
              </c:pt>
              <c:pt idx="481">
                <c:v>45681</c:v>
              </c:pt>
              <c:pt idx="482">
                <c:v>45682</c:v>
              </c:pt>
              <c:pt idx="483">
                <c:v>45683</c:v>
              </c:pt>
              <c:pt idx="484">
                <c:v>45684</c:v>
              </c:pt>
              <c:pt idx="485">
                <c:v>45685</c:v>
              </c:pt>
              <c:pt idx="486">
                <c:v>45686</c:v>
              </c:pt>
              <c:pt idx="487">
                <c:v>45687</c:v>
              </c:pt>
              <c:pt idx="488">
                <c:v>45688</c:v>
              </c:pt>
              <c:pt idx="489">
                <c:v>45689</c:v>
              </c:pt>
              <c:pt idx="490">
                <c:v>45690</c:v>
              </c:pt>
              <c:pt idx="491">
                <c:v>45691</c:v>
              </c:pt>
              <c:pt idx="492">
                <c:v>45692</c:v>
              </c:pt>
              <c:pt idx="493">
                <c:v>45693</c:v>
              </c:pt>
              <c:pt idx="494">
                <c:v>45694</c:v>
              </c:pt>
              <c:pt idx="495">
                <c:v>45695</c:v>
              </c:pt>
              <c:pt idx="496">
                <c:v>45696</c:v>
              </c:pt>
              <c:pt idx="497">
                <c:v>45697</c:v>
              </c:pt>
              <c:pt idx="498">
                <c:v>45698</c:v>
              </c:pt>
              <c:pt idx="499">
                <c:v>45699</c:v>
              </c:pt>
              <c:pt idx="500">
                <c:v>45700</c:v>
              </c:pt>
              <c:pt idx="501">
                <c:v>45701</c:v>
              </c:pt>
              <c:pt idx="502">
                <c:v>45702</c:v>
              </c:pt>
              <c:pt idx="503">
                <c:v>45703</c:v>
              </c:pt>
              <c:pt idx="504">
                <c:v>45704</c:v>
              </c:pt>
              <c:pt idx="505">
                <c:v>45705</c:v>
              </c:pt>
              <c:pt idx="506">
                <c:v>45706</c:v>
              </c:pt>
              <c:pt idx="507">
                <c:v>45707</c:v>
              </c:pt>
              <c:pt idx="508">
                <c:v>45708</c:v>
              </c:pt>
              <c:pt idx="509">
                <c:v>45709</c:v>
              </c:pt>
              <c:pt idx="510">
                <c:v>45710</c:v>
              </c:pt>
              <c:pt idx="511">
                <c:v>45711</c:v>
              </c:pt>
              <c:pt idx="512">
                <c:v>45712</c:v>
              </c:pt>
              <c:pt idx="513">
                <c:v>45713</c:v>
              </c:pt>
              <c:pt idx="514">
                <c:v>45714</c:v>
              </c:pt>
              <c:pt idx="515">
                <c:v>45715</c:v>
              </c:pt>
              <c:pt idx="516">
                <c:v>45716</c:v>
              </c:pt>
              <c:pt idx="517">
                <c:v>45717</c:v>
              </c:pt>
              <c:pt idx="518">
                <c:v>45718</c:v>
              </c:pt>
              <c:pt idx="519">
                <c:v>45719</c:v>
              </c:pt>
              <c:pt idx="520">
                <c:v>45720</c:v>
              </c:pt>
              <c:pt idx="521">
                <c:v>45721</c:v>
              </c:pt>
              <c:pt idx="522">
                <c:v>45722</c:v>
              </c:pt>
              <c:pt idx="523">
                <c:v>45723</c:v>
              </c:pt>
              <c:pt idx="524">
                <c:v>45724</c:v>
              </c:pt>
              <c:pt idx="525">
                <c:v>45725</c:v>
              </c:pt>
              <c:pt idx="526">
                <c:v>45726</c:v>
              </c:pt>
              <c:pt idx="527">
                <c:v>45727</c:v>
              </c:pt>
              <c:pt idx="528">
                <c:v>45728</c:v>
              </c:pt>
              <c:pt idx="529">
                <c:v>45729</c:v>
              </c:pt>
              <c:pt idx="530">
                <c:v>45730</c:v>
              </c:pt>
              <c:pt idx="531">
                <c:v>45731</c:v>
              </c:pt>
              <c:pt idx="532">
                <c:v>45732</c:v>
              </c:pt>
              <c:pt idx="533">
                <c:v>45733</c:v>
              </c:pt>
              <c:pt idx="534">
                <c:v>45734</c:v>
              </c:pt>
              <c:pt idx="535">
                <c:v>45735</c:v>
              </c:pt>
              <c:pt idx="536">
                <c:v>45736</c:v>
              </c:pt>
              <c:pt idx="537">
                <c:v>45737</c:v>
              </c:pt>
              <c:pt idx="538">
                <c:v>45738</c:v>
              </c:pt>
              <c:pt idx="539">
                <c:v>45739</c:v>
              </c:pt>
              <c:pt idx="540">
                <c:v>45740</c:v>
              </c:pt>
              <c:pt idx="541">
                <c:v>45741</c:v>
              </c:pt>
              <c:pt idx="542">
                <c:v>45742</c:v>
              </c:pt>
              <c:pt idx="543">
                <c:v>45743</c:v>
              </c:pt>
              <c:pt idx="544">
                <c:v>45744</c:v>
              </c:pt>
              <c:pt idx="545">
                <c:v>45745</c:v>
              </c:pt>
              <c:pt idx="546">
                <c:v>45746</c:v>
              </c:pt>
              <c:pt idx="547">
                <c:v>45747</c:v>
              </c:pt>
            </c:numLit>
          </c:cat>
          <c:val>
            <c:numLit>
              <c:formatCode>General</c:formatCode>
              <c:ptCount val="548"/>
              <c:pt idx="0">
                <c:v>-300</c:v>
              </c:pt>
              <c:pt idx="1">
                <c:v>-300</c:v>
              </c:pt>
              <c:pt idx="2">
                <c:v>-300</c:v>
              </c:pt>
              <c:pt idx="3">
                <c:v>-300</c:v>
              </c:pt>
              <c:pt idx="4">
                <c:v>-300</c:v>
              </c:pt>
              <c:pt idx="5">
                <c:v>-300</c:v>
              </c:pt>
              <c:pt idx="6">
                <c:v>-300</c:v>
              </c:pt>
              <c:pt idx="7">
                <c:v>-300</c:v>
              </c:pt>
              <c:pt idx="8">
                <c:v>-300</c:v>
              </c:pt>
              <c:pt idx="9">
                <c:v>-300</c:v>
              </c:pt>
              <c:pt idx="10">
                <c:v>-300</c:v>
              </c:pt>
              <c:pt idx="11">
                <c:v>-300</c:v>
              </c:pt>
              <c:pt idx="12">
                <c:v>-300</c:v>
              </c:pt>
              <c:pt idx="13">
                <c:v>-300</c:v>
              </c:pt>
              <c:pt idx="14">
                <c:v>-300</c:v>
              </c:pt>
              <c:pt idx="15">
                <c:v>-300</c:v>
              </c:pt>
              <c:pt idx="16">
                <c:v>-300</c:v>
              </c:pt>
              <c:pt idx="17">
                <c:v>-300</c:v>
              </c:pt>
              <c:pt idx="18">
                <c:v>-300</c:v>
              </c:pt>
              <c:pt idx="19">
                <c:v>-300</c:v>
              </c:pt>
              <c:pt idx="20">
                <c:v>-300</c:v>
              </c:pt>
              <c:pt idx="21">
                <c:v>-300</c:v>
              </c:pt>
              <c:pt idx="22">
                <c:v>-300</c:v>
              </c:pt>
              <c:pt idx="23">
                <c:v>-300</c:v>
              </c:pt>
              <c:pt idx="24">
                <c:v>-300</c:v>
              </c:pt>
              <c:pt idx="25">
                <c:v>-300</c:v>
              </c:pt>
              <c:pt idx="26">
                <c:v>-300</c:v>
              </c:pt>
              <c:pt idx="27">
                <c:v>-300</c:v>
              </c:pt>
              <c:pt idx="28">
                <c:v>-300</c:v>
              </c:pt>
              <c:pt idx="29">
                <c:v>-300</c:v>
              </c:pt>
              <c:pt idx="30">
                <c:v>-300</c:v>
              </c:pt>
              <c:pt idx="31">
                <c:v>-300</c:v>
              </c:pt>
              <c:pt idx="32">
                <c:v>-300</c:v>
              </c:pt>
              <c:pt idx="33">
                <c:v>-300</c:v>
              </c:pt>
              <c:pt idx="34">
                <c:v>-300</c:v>
              </c:pt>
              <c:pt idx="35">
                <c:v>-300</c:v>
              </c:pt>
              <c:pt idx="36">
                <c:v>-300</c:v>
              </c:pt>
              <c:pt idx="37">
                <c:v>-300</c:v>
              </c:pt>
              <c:pt idx="38">
                <c:v>-300</c:v>
              </c:pt>
              <c:pt idx="39">
                <c:v>-300</c:v>
              </c:pt>
              <c:pt idx="40">
                <c:v>-300</c:v>
              </c:pt>
              <c:pt idx="41">
                <c:v>-300</c:v>
              </c:pt>
              <c:pt idx="42">
                <c:v>-300</c:v>
              </c:pt>
              <c:pt idx="43">
                <c:v>-300</c:v>
              </c:pt>
              <c:pt idx="44">
                <c:v>-300</c:v>
              </c:pt>
              <c:pt idx="45">
                <c:v>-300</c:v>
              </c:pt>
              <c:pt idx="46">
                <c:v>-300</c:v>
              </c:pt>
              <c:pt idx="47">
                <c:v>-300</c:v>
              </c:pt>
              <c:pt idx="48">
                <c:v>-300</c:v>
              </c:pt>
              <c:pt idx="49">
                <c:v>-300</c:v>
              </c:pt>
              <c:pt idx="50">
                <c:v>-300</c:v>
              </c:pt>
              <c:pt idx="51">
                <c:v>-300</c:v>
              </c:pt>
              <c:pt idx="52">
                <c:v>-300</c:v>
              </c:pt>
              <c:pt idx="53">
                <c:v>-300</c:v>
              </c:pt>
              <c:pt idx="54">
                <c:v>-300</c:v>
              </c:pt>
              <c:pt idx="55">
                <c:v>-300</c:v>
              </c:pt>
              <c:pt idx="56">
                <c:v>-300</c:v>
              </c:pt>
              <c:pt idx="57">
                <c:v>-300</c:v>
              </c:pt>
              <c:pt idx="58">
                <c:v>-300</c:v>
              </c:pt>
              <c:pt idx="59">
                <c:v>-300</c:v>
              </c:pt>
              <c:pt idx="60">
                <c:v>-300</c:v>
              </c:pt>
              <c:pt idx="61">
                <c:v>-300</c:v>
              </c:pt>
              <c:pt idx="62">
                <c:v>-300</c:v>
              </c:pt>
              <c:pt idx="63">
                <c:v>-300</c:v>
              </c:pt>
              <c:pt idx="64">
                <c:v>-300</c:v>
              </c:pt>
              <c:pt idx="65">
                <c:v>-300</c:v>
              </c:pt>
              <c:pt idx="66">
                <c:v>-300</c:v>
              </c:pt>
              <c:pt idx="67">
                <c:v>-300</c:v>
              </c:pt>
              <c:pt idx="68">
                <c:v>-300</c:v>
              </c:pt>
              <c:pt idx="69">
                <c:v>-300</c:v>
              </c:pt>
              <c:pt idx="70">
                <c:v>-300</c:v>
              </c:pt>
              <c:pt idx="71">
                <c:v>-300</c:v>
              </c:pt>
              <c:pt idx="72">
                <c:v>-300</c:v>
              </c:pt>
              <c:pt idx="73">
                <c:v>-300</c:v>
              </c:pt>
              <c:pt idx="74">
                <c:v>-300</c:v>
              </c:pt>
              <c:pt idx="75">
                <c:v>-300</c:v>
              </c:pt>
              <c:pt idx="76">
                <c:v>-300</c:v>
              </c:pt>
              <c:pt idx="77">
                <c:v>-300</c:v>
              </c:pt>
              <c:pt idx="78">
                <c:v>-300</c:v>
              </c:pt>
              <c:pt idx="79">
                <c:v>-300</c:v>
              </c:pt>
              <c:pt idx="80">
                <c:v>-300</c:v>
              </c:pt>
              <c:pt idx="81">
                <c:v>-300</c:v>
              </c:pt>
              <c:pt idx="82">
                <c:v>-300</c:v>
              </c:pt>
              <c:pt idx="83">
                <c:v>-300</c:v>
              </c:pt>
              <c:pt idx="84">
                <c:v>-300</c:v>
              </c:pt>
              <c:pt idx="85">
                <c:v>-300</c:v>
              </c:pt>
              <c:pt idx="86">
                <c:v>-300</c:v>
              </c:pt>
              <c:pt idx="87">
                <c:v>-300</c:v>
              </c:pt>
              <c:pt idx="88">
                <c:v>-300</c:v>
              </c:pt>
              <c:pt idx="89">
                <c:v>-300</c:v>
              </c:pt>
              <c:pt idx="90">
                <c:v>-300</c:v>
              </c:pt>
              <c:pt idx="91">
                <c:v>-300</c:v>
              </c:pt>
              <c:pt idx="92">
                <c:v>-300</c:v>
              </c:pt>
              <c:pt idx="93">
                <c:v>-300</c:v>
              </c:pt>
              <c:pt idx="94">
                <c:v>-300</c:v>
              </c:pt>
              <c:pt idx="95">
                <c:v>-300</c:v>
              </c:pt>
              <c:pt idx="96">
                <c:v>-300</c:v>
              </c:pt>
              <c:pt idx="97">
                <c:v>-300</c:v>
              </c:pt>
              <c:pt idx="98">
                <c:v>-300</c:v>
              </c:pt>
              <c:pt idx="99">
                <c:v>-300</c:v>
              </c:pt>
              <c:pt idx="100">
                <c:v>-300</c:v>
              </c:pt>
              <c:pt idx="101">
                <c:v>-300</c:v>
              </c:pt>
              <c:pt idx="102">
                <c:v>-300</c:v>
              </c:pt>
              <c:pt idx="103">
                <c:v>-300</c:v>
              </c:pt>
              <c:pt idx="104">
                <c:v>-300</c:v>
              </c:pt>
              <c:pt idx="105">
                <c:v>-300</c:v>
              </c:pt>
              <c:pt idx="106">
                <c:v>-300</c:v>
              </c:pt>
              <c:pt idx="107">
                <c:v>-300</c:v>
              </c:pt>
              <c:pt idx="108">
                <c:v>-300</c:v>
              </c:pt>
              <c:pt idx="109">
                <c:v>-300</c:v>
              </c:pt>
              <c:pt idx="110">
                <c:v>-300</c:v>
              </c:pt>
              <c:pt idx="111">
                <c:v>-300</c:v>
              </c:pt>
              <c:pt idx="112">
                <c:v>-300</c:v>
              </c:pt>
              <c:pt idx="113">
                <c:v>-300</c:v>
              </c:pt>
              <c:pt idx="114">
                <c:v>-300</c:v>
              </c:pt>
              <c:pt idx="115">
                <c:v>-300</c:v>
              </c:pt>
              <c:pt idx="116">
                <c:v>-300</c:v>
              </c:pt>
              <c:pt idx="117">
                <c:v>-300</c:v>
              </c:pt>
              <c:pt idx="118">
                <c:v>-300</c:v>
              </c:pt>
              <c:pt idx="119">
                <c:v>-300</c:v>
              </c:pt>
              <c:pt idx="120">
                <c:v>-300</c:v>
              </c:pt>
              <c:pt idx="121">
                <c:v>-300</c:v>
              </c:pt>
              <c:pt idx="122">
                <c:v>-300</c:v>
              </c:pt>
              <c:pt idx="123">
                <c:v>-300</c:v>
              </c:pt>
              <c:pt idx="124">
                <c:v>-300</c:v>
              </c:pt>
              <c:pt idx="125">
                <c:v>-300</c:v>
              </c:pt>
              <c:pt idx="126">
                <c:v>-300</c:v>
              </c:pt>
              <c:pt idx="127">
                <c:v>-300</c:v>
              </c:pt>
              <c:pt idx="128">
                <c:v>-300</c:v>
              </c:pt>
              <c:pt idx="129">
                <c:v>-300</c:v>
              </c:pt>
              <c:pt idx="130">
                <c:v>-300</c:v>
              </c:pt>
              <c:pt idx="131">
                <c:v>-300</c:v>
              </c:pt>
              <c:pt idx="132">
                <c:v>-300</c:v>
              </c:pt>
              <c:pt idx="133">
                <c:v>-300</c:v>
              </c:pt>
              <c:pt idx="134">
                <c:v>-300</c:v>
              </c:pt>
              <c:pt idx="135">
                <c:v>-300</c:v>
              </c:pt>
              <c:pt idx="136">
                <c:v>-300</c:v>
              </c:pt>
              <c:pt idx="137">
                <c:v>-300</c:v>
              </c:pt>
              <c:pt idx="138">
                <c:v>-300</c:v>
              </c:pt>
              <c:pt idx="139">
                <c:v>-300</c:v>
              </c:pt>
              <c:pt idx="140">
                <c:v>-300</c:v>
              </c:pt>
              <c:pt idx="141">
                <c:v>-300</c:v>
              </c:pt>
              <c:pt idx="142">
                <c:v>-300</c:v>
              </c:pt>
              <c:pt idx="143">
                <c:v>-300</c:v>
              </c:pt>
              <c:pt idx="144">
                <c:v>-300</c:v>
              </c:pt>
              <c:pt idx="145">
                <c:v>-300</c:v>
              </c:pt>
              <c:pt idx="146">
                <c:v>-300</c:v>
              </c:pt>
              <c:pt idx="147">
                <c:v>-300</c:v>
              </c:pt>
              <c:pt idx="148">
                <c:v>-300</c:v>
              </c:pt>
              <c:pt idx="149">
                <c:v>-300</c:v>
              </c:pt>
              <c:pt idx="150">
                <c:v>-300</c:v>
              </c:pt>
              <c:pt idx="151">
                <c:v>-300</c:v>
              </c:pt>
              <c:pt idx="152">
                <c:v>-300</c:v>
              </c:pt>
              <c:pt idx="153">
                <c:v>-300</c:v>
              </c:pt>
              <c:pt idx="154">
                <c:v>-300</c:v>
              </c:pt>
              <c:pt idx="155">
                <c:v>-300</c:v>
              </c:pt>
              <c:pt idx="156">
                <c:v>-300</c:v>
              </c:pt>
              <c:pt idx="157">
                <c:v>-300</c:v>
              </c:pt>
              <c:pt idx="158">
                <c:v>-300</c:v>
              </c:pt>
              <c:pt idx="159">
                <c:v>-300</c:v>
              </c:pt>
              <c:pt idx="160">
                <c:v>-300</c:v>
              </c:pt>
              <c:pt idx="161">
                <c:v>-300</c:v>
              </c:pt>
              <c:pt idx="162">
                <c:v>-300</c:v>
              </c:pt>
              <c:pt idx="163">
                <c:v>-300</c:v>
              </c:pt>
              <c:pt idx="164">
                <c:v>-300</c:v>
              </c:pt>
              <c:pt idx="165">
                <c:v>-300</c:v>
              </c:pt>
              <c:pt idx="166">
                <c:v>-300</c:v>
              </c:pt>
              <c:pt idx="167">
                <c:v>-300</c:v>
              </c:pt>
              <c:pt idx="168">
                <c:v>-300</c:v>
              </c:pt>
              <c:pt idx="169">
                <c:v>-300</c:v>
              </c:pt>
              <c:pt idx="170">
                <c:v>-300</c:v>
              </c:pt>
              <c:pt idx="171">
                <c:v>-300</c:v>
              </c:pt>
              <c:pt idx="172">
                <c:v>-300</c:v>
              </c:pt>
              <c:pt idx="173">
                <c:v>-300</c:v>
              </c:pt>
              <c:pt idx="174">
                <c:v>-300</c:v>
              </c:pt>
              <c:pt idx="175">
                <c:v>-300</c:v>
              </c:pt>
              <c:pt idx="176">
                <c:v>-300</c:v>
              </c:pt>
              <c:pt idx="177">
                <c:v>-300</c:v>
              </c:pt>
              <c:pt idx="178">
                <c:v>-300</c:v>
              </c:pt>
              <c:pt idx="179">
                <c:v>-300</c:v>
              </c:pt>
              <c:pt idx="180">
                <c:v>-300</c:v>
              </c:pt>
              <c:pt idx="181">
                <c:v>-300</c:v>
              </c:pt>
              <c:pt idx="182">
                <c:v>-300</c:v>
              </c:pt>
              <c:pt idx="183">
                <c:v>-300</c:v>
              </c:pt>
              <c:pt idx="184">
                <c:v>-300</c:v>
              </c:pt>
              <c:pt idx="185">
                <c:v>-300</c:v>
              </c:pt>
              <c:pt idx="186">
                <c:v>-300</c:v>
              </c:pt>
              <c:pt idx="187">
                <c:v>-300</c:v>
              </c:pt>
              <c:pt idx="188">
                <c:v>-300</c:v>
              </c:pt>
              <c:pt idx="189">
                <c:v>-300</c:v>
              </c:pt>
              <c:pt idx="190">
                <c:v>-300</c:v>
              </c:pt>
              <c:pt idx="191">
                <c:v>-300</c:v>
              </c:pt>
              <c:pt idx="192">
                <c:v>-300</c:v>
              </c:pt>
              <c:pt idx="193">
                <c:v>-300</c:v>
              </c:pt>
              <c:pt idx="194">
                <c:v>-300</c:v>
              </c:pt>
              <c:pt idx="195">
                <c:v>-300</c:v>
              </c:pt>
              <c:pt idx="196">
                <c:v>-300</c:v>
              </c:pt>
              <c:pt idx="197">
                <c:v>-300</c:v>
              </c:pt>
              <c:pt idx="198">
                <c:v>-300</c:v>
              </c:pt>
              <c:pt idx="199">
                <c:v>-300</c:v>
              </c:pt>
              <c:pt idx="200">
                <c:v>-300</c:v>
              </c:pt>
              <c:pt idx="201">
                <c:v>-300</c:v>
              </c:pt>
              <c:pt idx="202">
                <c:v>-300</c:v>
              </c:pt>
              <c:pt idx="203">
                <c:v>-300</c:v>
              </c:pt>
              <c:pt idx="204">
                <c:v>-300</c:v>
              </c:pt>
              <c:pt idx="205">
                <c:v>-300</c:v>
              </c:pt>
              <c:pt idx="206">
                <c:v>-300</c:v>
              </c:pt>
              <c:pt idx="207">
                <c:v>-300</c:v>
              </c:pt>
              <c:pt idx="208">
                <c:v>-300</c:v>
              </c:pt>
              <c:pt idx="209">
                <c:v>-300</c:v>
              </c:pt>
              <c:pt idx="210">
                <c:v>-300</c:v>
              </c:pt>
              <c:pt idx="211">
                <c:v>-300</c:v>
              </c:pt>
              <c:pt idx="212">
                <c:v>-300</c:v>
              </c:pt>
              <c:pt idx="213">
                <c:v>-300</c:v>
              </c:pt>
              <c:pt idx="214">
                <c:v>-300</c:v>
              </c:pt>
              <c:pt idx="215">
                <c:v>-300</c:v>
              </c:pt>
              <c:pt idx="216">
                <c:v>-300</c:v>
              </c:pt>
              <c:pt idx="217">
                <c:v>-300</c:v>
              </c:pt>
              <c:pt idx="218">
                <c:v>-300</c:v>
              </c:pt>
              <c:pt idx="219">
                <c:v>-300</c:v>
              </c:pt>
              <c:pt idx="220">
                <c:v>-300</c:v>
              </c:pt>
              <c:pt idx="221">
                <c:v>-300</c:v>
              </c:pt>
              <c:pt idx="222">
                <c:v>-300</c:v>
              </c:pt>
              <c:pt idx="223">
                <c:v>-300</c:v>
              </c:pt>
              <c:pt idx="224">
                <c:v>-300</c:v>
              </c:pt>
              <c:pt idx="225">
                <c:v>-300</c:v>
              </c:pt>
              <c:pt idx="226">
                <c:v>-300</c:v>
              </c:pt>
              <c:pt idx="227">
                <c:v>-300</c:v>
              </c:pt>
              <c:pt idx="228">
                <c:v>-300</c:v>
              </c:pt>
              <c:pt idx="229">
                <c:v>-300</c:v>
              </c:pt>
              <c:pt idx="230">
                <c:v>-300</c:v>
              </c:pt>
              <c:pt idx="231">
                <c:v>-300</c:v>
              </c:pt>
              <c:pt idx="232">
                <c:v>-300</c:v>
              </c:pt>
              <c:pt idx="233">
                <c:v>-300</c:v>
              </c:pt>
              <c:pt idx="234">
                <c:v>-300</c:v>
              </c:pt>
              <c:pt idx="235">
                <c:v>-300</c:v>
              </c:pt>
              <c:pt idx="236">
                <c:v>-300</c:v>
              </c:pt>
              <c:pt idx="237">
                <c:v>-300</c:v>
              </c:pt>
              <c:pt idx="238">
                <c:v>-300</c:v>
              </c:pt>
              <c:pt idx="239">
                <c:v>-300</c:v>
              </c:pt>
              <c:pt idx="240">
                <c:v>-300</c:v>
              </c:pt>
              <c:pt idx="241">
                <c:v>-300</c:v>
              </c:pt>
              <c:pt idx="242">
                <c:v>-300</c:v>
              </c:pt>
              <c:pt idx="243">
                <c:v>-300</c:v>
              </c:pt>
              <c:pt idx="244">
                <c:v>-300</c:v>
              </c:pt>
              <c:pt idx="245">
                <c:v>-300</c:v>
              </c:pt>
              <c:pt idx="246">
                <c:v>-300</c:v>
              </c:pt>
              <c:pt idx="247">
                <c:v>-300</c:v>
              </c:pt>
              <c:pt idx="248">
                <c:v>-300</c:v>
              </c:pt>
              <c:pt idx="249">
                <c:v>-300</c:v>
              </c:pt>
              <c:pt idx="250">
                <c:v>-300</c:v>
              </c:pt>
              <c:pt idx="251">
                <c:v>-300</c:v>
              </c:pt>
              <c:pt idx="252">
                <c:v>-300</c:v>
              </c:pt>
              <c:pt idx="253">
                <c:v>-300</c:v>
              </c:pt>
              <c:pt idx="254">
                <c:v>-300</c:v>
              </c:pt>
              <c:pt idx="255">
                <c:v>-300</c:v>
              </c:pt>
              <c:pt idx="256">
                <c:v>-300</c:v>
              </c:pt>
              <c:pt idx="257">
                <c:v>-300</c:v>
              </c:pt>
              <c:pt idx="258">
                <c:v>-300</c:v>
              </c:pt>
              <c:pt idx="259">
                <c:v>-300</c:v>
              </c:pt>
              <c:pt idx="260">
                <c:v>-300</c:v>
              </c:pt>
              <c:pt idx="261">
                <c:v>-300</c:v>
              </c:pt>
              <c:pt idx="262">
                <c:v>-300</c:v>
              </c:pt>
              <c:pt idx="263">
                <c:v>-300</c:v>
              </c:pt>
              <c:pt idx="264">
                <c:v>-300</c:v>
              </c:pt>
              <c:pt idx="265">
                <c:v>-300</c:v>
              </c:pt>
              <c:pt idx="266">
                <c:v>-300</c:v>
              </c:pt>
              <c:pt idx="267">
                <c:v>-300</c:v>
              </c:pt>
              <c:pt idx="268">
                <c:v>-300</c:v>
              </c:pt>
              <c:pt idx="269">
                <c:v>-300</c:v>
              </c:pt>
              <c:pt idx="270">
                <c:v>-300</c:v>
              </c:pt>
              <c:pt idx="271">
                <c:v>-300</c:v>
              </c:pt>
              <c:pt idx="272">
                <c:v>-300</c:v>
              </c:pt>
              <c:pt idx="273">
                <c:v>-300</c:v>
              </c:pt>
              <c:pt idx="274">
                <c:v>-300</c:v>
              </c:pt>
              <c:pt idx="275">
                <c:v>-300</c:v>
              </c:pt>
              <c:pt idx="276">
                <c:v>-300</c:v>
              </c:pt>
              <c:pt idx="277">
                <c:v>-300</c:v>
              </c:pt>
              <c:pt idx="278">
                <c:v>-300</c:v>
              </c:pt>
              <c:pt idx="279">
                <c:v>-300</c:v>
              </c:pt>
              <c:pt idx="280">
                <c:v>-300</c:v>
              </c:pt>
              <c:pt idx="281">
                <c:v>-300</c:v>
              </c:pt>
              <c:pt idx="282">
                <c:v>-300</c:v>
              </c:pt>
              <c:pt idx="283">
                <c:v>-300</c:v>
              </c:pt>
              <c:pt idx="284">
                <c:v>-300</c:v>
              </c:pt>
              <c:pt idx="285">
                <c:v>-300</c:v>
              </c:pt>
              <c:pt idx="286">
                <c:v>-300</c:v>
              </c:pt>
              <c:pt idx="287">
                <c:v>-300</c:v>
              </c:pt>
              <c:pt idx="288">
                <c:v>-300</c:v>
              </c:pt>
              <c:pt idx="289">
                <c:v>-300</c:v>
              </c:pt>
              <c:pt idx="290">
                <c:v>-300</c:v>
              </c:pt>
              <c:pt idx="291">
                <c:v>-300</c:v>
              </c:pt>
              <c:pt idx="292">
                <c:v>-300</c:v>
              </c:pt>
              <c:pt idx="293">
                <c:v>-300</c:v>
              </c:pt>
              <c:pt idx="294">
                <c:v>-300</c:v>
              </c:pt>
              <c:pt idx="295">
                <c:v>-300</c:v>
              </c:pt>
              <c:pt idx="296">
                <c:v>-300</c:v>
              </c:pt>
              <c:pt idx="297">
                <c:v>-300</c:v>
              </c:pt>
              <c:pt idx="298">
                <c:v>-300</c:v>
              </c:pt>
              <c:pt idx="299">
                <c:v>-300</c:v>
              </c:pt>
              <c:pt idx="300">
                <c:v>-300</c:v>
              </c:pt>
              <c:pt idx="301">
                <c:v>-300</c:v>
              </c:pt>
              <c:pt idx="302">
                <c:v>-300</c:v>
              </c:pt>
              <c:pt idx="303">
                <c:v>-300</c:v>
              </c:pt>
              <c:pt idx="304">
                <c:v>-300</c:v>
              </c:pt>
              <c:pt idx="305">
                <c:v>-300</c:v>
              </c:pt>
              <c:pt idx="306">
                <c:v>-300</c:v>
              </c:pt>
              <c:pt idx="307">
                <c:v>-300</c:v>
              </c:pt>
              <c:pt idx="308">
                <c:v>-300</c:v>
              </c:pt>
              <c:pt idx="309">
                <c:v>-300</c:v>
              </c:pt>
              <c:pt idx="310">
                <c:v>-300</c:v>
              </c:pt>
              <c:pt idx="311">
                <c:v>-300</c:v>
              </c:pt>
              <c:pt idx="312">
                <c:v>-300</c:v>
              </c:pt>
              <c:pt idx="313">
                <c:v>-300</c:v>
              </c:pt>
              <c:pt idx="314">
                <c:v>-300</c:v>
              </c:pt>
              <c:pt idx="315">
                <c:v>-300</c:v>
              </c:pt>
              <c:pt idx="316">
                <c:v>-300</c:v>
              </c:pt>
              <c:pt idx="317">
                <c:v>-300</c:v>
              </c:pt>
              <c:pt idx="318">
                <c:v>-300</c:v>
              </c:pt>
              <c:pt idx="319">
                <c:v>-300</c:v>
              </c:pt>
              <c:pt idx="320">
                <c:v>-300</c:v>
              </c:pt>
              <c:pt idx="321">
                <c:v>-300</c:v>
              </c:pt>
              <c:pt idx="322">
                <c:v>-300</c:v>
              </c:pt>
              <c:pt idx="323">
                <c:v>-300</c:v>
              </c:pt>
              <c:pt idx="324">
                <c:v>-300</c:v>
              </c:pt>
              <c:pt idx="325">
                <c:v>-300</c:v>
              </c:pt>
              <c:pt idx="326">
                <c:v>-300</c:v>
              </c:pt>
              <c:pt idx="327">
                <c:v>-300</c:v>
              </c:pt>
              <c:pt idx="328">
                <c:v>-300</c:v>
              </c:pt>
              <c:pt idx="329">
                <c:v>-300</c:v>
              </c:pt>
              <c:pt idx="330">
                <c:v>-300</c:v>
              </c:pt>
              <c:pt idx="331">
                <c:v>-300</c:v>
              </c:pt>
              <c:pt idx="332">
                <c:v>-300</c:v>
              </c:pt>
              <c:pt idx="333">
                <c:v>-300</c:v>
              </c:pt>
              <c:pt idx="334">
                <c:v>-300</c:v>
              </c:pt>
              <c:pt idx="335">
                <c:v>-300</c:v>
              </c:pt>
              <c:pt idx="336">
                <c:v>-300</c:v>
              </c:pt>
              <c:pt idx="337">
                <c:v>-300</c:v>
              </c:pt>
              <c:pt idx="338">
                <c:v>-300</c:v>
              </c:pt>
              <c:pt idx="339">
                <c:v>-300</c:v>
              </c:pt>
              <c:pt idx="340">
                <c:v>-300</c:v>
              </c:pt>
              <c:pt idx="341">
                <c:v>-300</c:v>
              </c:pt>
              <c:pt idx="342">
                <c:v>-300</c:v>
              </c:pt>
              <c:pt idx="343">
                <c:v>-300</c:v>
              </c:pt>
              <c:pt idx="344">
                <c:v>-300</c:v>
              </c:pt>
              <c:pt idx="345">
                <c:v>-300</c:v>
              </c:pt>
              <c:pt idx="346">
                <c:v>-300</c:v>
              </c:pt>
              <c:pt idx="347">
                <c:v>-300</c:v>
              </c:pt>
              <c:pt idx="348">
                <c:v>-300</c:v>
              </c:pt>
              <c:pt idx="349">
                <c:v>-300</c:v>
              </c:pt>
              <c:pt idx="350">
                <c:v>-300</c:v>
              </c:pt>
              <c:pt idx="351">
                <c:v>-300</c:v>
              </c:pt>
              <c:pt idx="352">
                <c:v>-300</c:v>
              </c:pt>
              <c:pt idx="353">
                <c:v>-300</c:v>
              </c:pt>
              <c:pt idx="354">
                <c:v>-300</c:v>
              </c:pt>
              <c:pt idx="355">
                <c:v>-300</c:v>
              </c:pt>
              <c:pt idx="356">
                <c:v>-300</c:v>
              </c:pt>
              <c:pt idx="357">
                <c:v>-300</c:v>
              </c:pt>
              <c:pt idx="358">
                <c:v>-300</c:v>
              </c:pt>
              <c:pt idx="359">
                <c:v>-300</c:v>
              </c:pt>
              <c:pt idx="360">
                <c:v>-300</c:v>
              </c:pt>
              <c:pt idx="361">
                <c:v>-300</c:v>
              </c:pt>
              <c:pt idx="362">
                <c:v>-300</c:v>
              </c:pt>
              <c:pt idx="363">
                <c:v>-300</c:v>
              </c:pt>
              <c:pt idx="364">
                <c:v>-300</c:v>
              </c:pt>
              <c:pt idx="365">
                <c:v>-300</c:v>
              </c:pt>
              <c:pt idx="366">
                <c:v>-300</c:v>
              </c:pt>
              <c:pt idx="367">
                <c:v>-300</c:v>
              </c:pt>
              <c:pt idx="368">
                <c:v>-300</c:v>
              </c:pt>
              <c:pt idx="369">
                <c:v>-300</c:v>
              </c:pt>
              <c:pt idx="370">
                <c:v>-300</c:v>
              </c:pt>
              <c:pt idx="371">
                <c:v>-300</c:v>
              </c:pt>
              <c:pt idx="372">
                <c:v>-300</c:v>
              </c:pt>
              <c:pt idx="373">
                <c:v>-300</c:v>
              </c:pt>
              <c:pt idx="374">
                <c:v>-300</c:v>
              </c:pt>
              <c:pt idx="375">
                <c:v>-300</c:v>
              </c:pt>
              <c:pt idx="376">
                <c:v>-300</c:v>
              </c:pt>
              <c:pt idx="377">
                <c:v>-300</c:v>
              </c:pt>
              <c:pt idx="378">
                <c:v>-300</c:v>
              </c:pt>
              <c:pt idx="379">
                <c:v>-300</c:v>
              </c:pt>
              <c:pt idx="380">
                <c:v>-300</c:v>
              </c:pt>
              <c:pt idx="381">
                <c:v>-300</c:v>
              </c:pt>
              <c:pt idx="382">
                <c:v>-300</c:v>
              </c:pt>
              <c:pt idx="383">
                <c:v>-300</c:v>
              </c:pt>
              <c:pt idx="384">
                <c:v>-300</c:v>
              </c:pt>
              <c:pt idx="385">
                <c:v>-300</c:v>
              </c:pt>
              <c:pt idx="386">
                <c:v>-300</c:v>
              </c:pt>
              <c:pt idx="387">
                <c:v>-300</c:v>
              </c:pt>
              <c:pt idx="388">
                <c:v>-300</c:v>
              </c:pt>
              <c:pt idx="389">
                <c:v>-300</c:v>
              </c:pt>
              <c:pt idx="390">
                <c:v>-300</c:v>
              </c:pt>
              <c:pt idx="391">
                <c:v>-300</c:v>
              </c:pt>
              <c:pt idx="392">
                <c:v>-300</c:v>
              </c:pt>
              <c:pt idx="393">
                <c:v>-300</c:v>
              </c:pt>
              <c:pt idx="394">
                <c:v>-300</c:v>
              </c:pt>
              <c:pt idx="395">
                <c:v>-300</c:v>
              </c:pt>
              <c:pt idx="396">
                <c:v>-300</c:v>
              </c:pt>
              <c:pt idx="397">
                <c:v>-300</c:v>
              </c:pt>
              <c:pt idx="398">
                <c:v>-300</c:v>
              </c:pt>
              <c:pt idx="399">
                <c:v>-300</c:v>
              </c:pt>
              <c:pt idx="400">
                <c:v>-300</c:v>
              </c:pt>
              <c:pt idx="401">
                <c:v>-300</c:v>
              </c:pt>
              <c:pt idx="402">
                <c:v>-300</c:v>
              </c:pt>
              <c:pt idx="403">
                <c:v>-300</c:v>
              </c:pt>
              <c:pt idx="404">
                <c:v>-300</c:v>
              </c:pt>
              <c:pt idx="405">
                <c:v>-300</c:v>
              </c:pt>
              <c:pt idx="406">
                <c:v>-300</c:v>
              </c:pt>
              <c:pt idx="407">
                <c:v>-300</c:v>
              </c:pt>
              <c:pt idx="408">
                <c:v>-300</c:v>
              </c:pt>
              <c:pt idx="409">
                <c:v>-300</c:v>
              </c:pt>
              <c:pt idx="410">
                <c:v>-300</c:v>
              </c:pt>
              <c:pt idx="411">
                <c:v>-300</c:v>
              </c:pt>
              <c:pt idx="412">
                <c:v>-300</c:v>
              </c:pt>
              <c:pt idx="413">
                <c:v>-300</c:v>
              </c:pt>
              <c:pt idx="414">
                <c:v>-300</c:v>
              </c:pt>
              <c:pt idx="415">
                <c:v>-300</c:v>
              </c:pt>
              <c:pt idx="416">
                <c:v>-300</c:v>
              </c:pt>
              <c:pt idx="417">
                <c:v>-300</c:v>
              </c:pt>
              <c:pt idx="418">
                <c:v>-300</c:v>
              </c:pt>
              <c:pt idx="419">
                <c:v>-300</c:v>
              </c:pt>
              <c:pt idx="420">
                <c:v>-300</c:v>
              </c:pt>
              <c:pt idx="421">
                <c:v>-300</c:v>
              </c:pt>
              <c:pt idx="422">
                <c:v>-300</c:v>
              </c:pt>
              <c:pt idx="423">
                <c:v>-300</c:v>
              </c:pt>
              <c:pt idx="424">
                <c:v>-300</c:v>
              </c:pt>
              <c:pt idx="425">
                <c:v>-300</c:v>
              </c:pt>
              <c:pt idx="426">
                <c:v>-300</c:v>
              </c:pt>
              <c:pt idx="427">
                <c:v>-300</c:v>
              </c:pt>
              <c:pt idx="428">
                <c:v>-300</c:v>
              </c:pt>
              <c:pt idx="429">
                <c:v>-300</c:v>
              </c:pt>
              <c:pt idx="430">
                <c:v>-300</c:v>
              </c:pt>
              <c:pt idx="431">
                <c:v>-300</c:v>
              </c:pt>
              <c:pt idx="432">
                <c:v>-300</c:v>
              </c:pt>
              <c:pt idx="433">
                <c:v>-300</c:v>
              </c:pt>
              <c:pt idx="434">
                <c:v>-300</c:v>
              </c:pt>
              <c:pt idx="435">
                <c:v>-300</c:v>
              </c:pt>
              <c:pt idx="436">
                <c:v>-300</c:v>
              </c:pt>
              <c:pt idx="437">
                <c:v>-300</c:v>
              </c:pt>
              <c:pt idx="438">
                <c:v>-300</c:v>
              </c:pt>
              <c:pt idx="439">
                <c:v>-300</c:v>
              </c:pt>
              <c:pt idx="440">
                <c:v>-300</c:v>
              </c:pt>
              <c:pt idx="441">
                <c:v>-300</c:v>
              </c:pt>
              <c:pt idx="442">
                <c:v>-300</c:v>
              </c:pt>
              <c:pt idx="443">
                <c:v>-300</c:v>
              </c:pt>
              <c:pt idx="444">
                <c:v>-300</c:v>
              </c:pt>
              <c:pt idx="445">
                <c:v>-300</c:v>
              </c:pt>
              <c:pt idx="446">
                <c:v>-300</c:v>
              </c:pt>
              <c:pt idx="447">
                <c:v>-300</c:v>
              </c:pt>
              <c:pt idx="448">
                <c:v>-300</c:v>
              </c:pt>
              <c:pt idx="449">
                <c:v>-300</c:v>
              </c:pt>
              <c:pt idx="450">
                <c:v>-300</c:v>
              </c:pt>
              <c:pt idx="451">
                <c:v>-300</c:v>
              </c:pt>
              <c:pt idx="452">
                <c:v>-300</c:v>
              </c:pt>
              <c:pt idx="453">
                <c:v>-300</c:v>
              </c:pt>
              <c:pt idx="454">
                <c:v>-300</c:v>
              </c:pt>
              <c:pt idx="455">
                <c:v>-300</c:v>
              </c:pt>
              <c:pt idx="456">
                <c:v>-300</c:v>
              </c:pt>
              <c:pt idx="457">
                <c:v>-300</c:v>
              </c:pt>
              <c:pt idx="458">
                <c:v>-300</c:v>
              </c:pt>
              <c:pt idx="459">
                <c:v>-300</c:v>
              </c:pt>
              <c:pt idx="460">
                <c:v>-300</c:v>
              </c:pt>
              <c:pt idx="461">
                <c:v>-300</c:v>
              </c:pt>
              <c:pt idx="462">
                <c:v>-300</c:v>
              </c:pt>
              <c:pt idx="463">
                <c:v>-300</c:v>
              </c:pt>
              <c:pt idx="464">
                <c:v>-300</c:v>
              </c:pt>
              <c:pt idx="465">
                <c:v>-300</c:v>
              </c:pt>
              <c:pt idx="466">
                <c:v>-300</c:v>
              </c:pt>
              <c:pt idx="467">
                <c:v>-300</c:v>
              </c:pt>
              <c:pt idx="468">
                <c:v>-300</c:v>
              </c:pt>
              <c:pt idx="469">
                <c:v>-300</c:v>
              </c:pt>
              <c:pt idx="470">
                <c:v>-300</c:v>
              </c:pt>
              <c:pt idx="471">
                <c:v>-300</c:v>
              </c:pt>
              <c:pt idx="472">
                <c:v>-300</c:v>
              </c:pt>
              <c:pt idx="473">
                <c:v>-300</c:v>
              </c:pt>
              <c:pt idx="474">
                <c:v>-300</c:v>
              </c:pt>
              <c:pt idx="475">
                <c:v>-300</c:v>
              </c:pt>
              <c:pt idx="476">
                <c:v>-300</c:v>
              </c:pt>
              <c:pt idx="477">
                <c:v>-300</c:v>
              </c:pt>
              <c:pt idx="478">
                <c:v>-300</c:v>
              </c:pt>
              <c:pt idx="479">
                <c:v>-300</c:v>
              </c:pt>
              <c:pt idx="480">
                <c:v>-300</c:v>
              </c:pt>
              <c:pt idx="481">
                <c:v>-300</c:v>
              </c:pt>
              <c:pt idx="482">
                <c:v>-300</c:v>
              </c:pt>
              <c:pt idx="483">
                <c:v>-300</c:v>
              </c:pt>
              <c:pt idx="484">
                <c:v>-300</c:v>
              </c:pt>
              <c:pt idx="485">
                <c:v>-300</c:v>
              </c:pt>
              <c:pt idx="486">
                <c:v>-300</c:v>
              </c:pt>
              <c:pt idx="487">
                <c:v>-300</c:v>
              </c:pt>
              <c:pt idx="488">
                <c:v>-300</c:v>
              </c:pt>
              <c:pt idx="489">
                <c:v>-300</c:v>
              </c:pt>
              <c:pt idx="490">
                <c:v>-300</c:v>
              </c:pt>
              <c:pt idx="491">
                <c:v>-300</c:v>
              </c:pt>
              <c:pt idx="492">
                <c:v>-300</c:v>
              </c:pt>
              <c:pt idx="493">
                <c:v>-300</c:v>
              </c:pt>
              <c:pt idx="494">
                <c:v>-300</c:v>
              </c:pt>
              <c:pt idx="495">
                <c:v>-300</c:v>
              </c:pt>
              <c:pt idx="496">
                <c:v>-300</c:v>
              </c:pt>
              <c:pt idx="497">
                <c:v>-300</c:v>
              </c:pt>
              <c:pt idx="498">
                <c:v>-300</c:v>
              </c:pt>
              <c:pt idx="499">
                <c:v>-300</c:v>
              </c:pt>
              <c:pt idx="500">
                <c:v>-300</c:v>
              </c:pt>
              <c:pt idx="501">
                <c:v>-300</c:v>
              </c:pt>
              <c:pt idx="502">
                <c:v>-300</c:v>
              </c:pt>
              <c:pt idx="503">
                <c:v>-300</c:v>
              </c:pt>
              <c:pt idx="504">
                <c:v>-300</c:v>
              </c:pt>
              <c:pt idx="505">
                <c:v>-300</c:v>
              </c:pt>
              <c:pt idx="506">
                <c:v>-300</c:v>
              </c:pt>
              <c:pt idx="507">
                <c:v>-300</c:v>
              </c:pt>
              <c:pt idx="508">
                <c:v>-300</c:v>
              </c:pt>
              <c:pt idx="509">
                <c:v>-300</c:v>
              </c:pt>
              <c:pt idx="510">
                <c:v>-300</c:v>
              </c:pt>
              <c:pt idx="511">
                <c:v>-300</c:v>
              </c:pt>
              <c:pt idx="512">
                <c:v>-300</c:v>
              </c:pt>
              <c:pt idx="513">
                <c:v>-300</c:v>
              </c:pt>
              <c:pt idx="514">
                <c:v>-300</c:v>
              </c:pt>
              <c:pt idx="515">
                <c:v>-300</c:v>
              </c:pt>
              <c:pt idx="516">
                <c:v>-300</c:v>
              </c:pt>
              <c:pt idx="517">
                <c:v>-300</c:v>
              </c:pt>
              <c:pt idx="518">
                <c:v>-300</c:v>
              </c:pt>
              <c:pt idx="519">
                <c:v>-300</c:v>
              </c:pt>
              <c:pt idx="520">
                <c:v>-300</c:v>
              </c:pt>
              <c:pt idx="521">
                <c:v>-300</c:v>
              </c:pt>
              <c:pt idx="522">
                <c:v>-300</c:v>
              </c:pt>
              <c:pt idx="523">
                <c:v>-300</c:v>
              </c:pt>
              <c:pt idx="524">
                <c:v>-300</c:v>
              </c:pt>
              <c:pt idx="525">
                <c:v>-300</c:v>
              </c:pt>
              <c:pt idx="526">
                <c:v>-300</c:v>
              </c:pt>
              <c:pt idx="527">
                <c:v>-300</c:v>
              </c:pt>
              <c:pt idx="528">
                <c:v>-300</c:v>
              </c:pt>
              <c:pt idx="529">
                <c:v>-300</c:v>
              </c:pt>
              <c:pt idx="530">
                <c:v>-300</c:v>
              </c:pt>
              <c:pt idx="531">
                <c:v>-300</c:v>
              </c:pt>
              <c:pt idx="532">
                <c:v>-300</c:v>
              </c:pt>
              <c:pt idx="533">
                <c:v>-300</c:v>
              </c:pt>
              <c:pt idx="534">
                <c:v>-300</c:v>
              </c:pt>
              <c:pt idx="535">
                <c:v>-300</c:v>
              </c:pt>
              <c:pt idx="536">
                <c:v>-300</c:v>
              </c:pt>
              <c:pt idx="537">
                <c:v>-300</c:v>
              </c:pt>
              <c:pt idx="538">
                <c:v>-300</c:v>
              </c:pt>
              <c:pt idx="539">
                <c:v>-300</c:v>
              </c:pt>
              <c:pt idx="540">
                <c:v>-300</c:v>
              </c:pt>
              <c:pt idx="541">
                <c:v>-300</c:v>
              </c:pt>
              <c:pt idx="542">
                <c:v>-300</c:v>
              </c:pt>
              <c:pt idx="543">
                <c:v>-300</c:v>
              </c:pt>
              <c:pt idx="544">
                <c:v>-300</c:v>
              </c:pt>
              <c:pt idx="545">
                <c:v>-300</c:v>
              </c:pt>
              <c:pt idx="546">
                <c:v>-300</c:v>
              </c:pt>
              <c:pt idx="547">
                <c:v>-300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152-421E-A027-E2F974D70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45176"/>
        <c:axId val="932244520"/>
      </c:lineChart>
      <c:scatterChart>
        <c:scatterStyle val="lineMarker"/>
        <c:varyColors val="0"/>
        <c:ser>
          <c:idx val="2"/>
          <c:order val="3"/>
          <c:tx>
            <c:v>Fixed Tariff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7940697349546531"/>
                  <c:y val="3.029260028102946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52-421E-A027-E2F974D70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6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fixedVal"/>
            <c:noEndCap val="1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1"/>
            <c:val val="1"/>
            <c:spPr>
              <a:noFill/>
              <a:ln w="9525" cap="flat" cmpd="sng" algn="ctr">
                <a:solidFill>
                  <a:schemeClr val="tx1"/>
                </a:solidFill>
                <a:prstDash val="dash"/>
                <a:round/>
              </a:ln>
              <a:effectLst/>
            </c:spPr>
          </c:errBars>
          <c:xVal>
            <c:numLit>
              <c:formatCode>m/d/yyyy</c:formatCode>
              <c:ptCount val="1"/>
              <c:pt idx="0">
                <c:v>45382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4152-421E-A027-E2F974D7077C}"/>
            </c:ext>
          </c:extLst>
        </c:ser>
        <c:ser>
          <c:idx val="3"/>
          <c:order val="4"/>
          <c:tx>
            <c:v>Fixed Tariff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8333197658838818"/>
                  <c:y val="3.611427613941018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52-421E-A027-E2F974D70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6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1"/>
            <c:val val="1"/>
            <c:spPr>
              <a:noFill/>
              <a:ln w="9525" cap="flat" cmpd="sng" algn="ctr">
                <a:solidFill>
                  <a:schemeClr val="tx1"/>
                </a:solidFill>
                <a:prstDash val="dash"/>
                <a:round/>
              </a:ln>
              <a:effectLst/>
            </c:spPr>
          </c:errBars>
          <c:xVal>
            <c:numLit>
              <c:formatCode>m/d/yyyy</c:formatCode>
              <c:ptCount val="1"/>
              <c:pt idx="0">
                <c:v>45565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4152-421E-A027-E2F974D7077C}"/>
            </c:ext>
          </c:extLst>
        </c:ser>
        <c:ser>
          <c:idx val="5"/>
          <c:order val="5"/>
          <c:tx>
            <c:v>Fixed Tariff 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621854127312701"/>
                  <c:y val="4.219234465441748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52-421E-A027-E2F974D70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6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1"/>
            <c:val val="1"/>
            <c:spPr>
              <a:noFill/>
              <a:ln w="9525" cap="flat" cmpd="sng" algn="ctr">
                <a:solidFill>
                  <a:schemeClr val="tx1"/>
                </a:solidFill>
                <a:prstDash val="dash"/>
                <a:round/>
              </a:ln>
              <a:effectLst/>
            </c:spPr>
          </c:errBars>
          <c:xVal>
            <c:numLit>
              <c:formatCode>m/d/yyyy</c:formatCode>
              <c:ptCount val="1"/>
              <c:pt idx="0">
                <c:v>45747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4152-421E-A027-E2F974D707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4722832"/>
        <c:axId val="1284722504"/>
      </c:scatterChart>
      <c:dateAx>
        <c:axId val="932245176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244520"/>
        <c:crosses val="autoZero"/>
        <c:auto val="1"/>
        <c:lblOffset val="100"/>
        <c:baseTimeUnit val="days"/>
      </c:dateAx>
      <c:valAx>
        <c:axId val="93224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£m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245176"/>
        <c:crosses val="autoZero"/>
        <c:crossBetween val="between"/>
      </c:valAx>
      <c:valAx>
        <c:axId val="128472250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722832"/>
        <c:crosses val="max"/>
        <c:crossBetween val="between"/>
      </c:valAx>
      <c:catAx>
        <c:axId val="1284722832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1284722504"/>
        <c:crosses val="max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91555796904697"/>
          <c:y val="0.92507713052858687"/>
          <c:w val="0.80708445174750332"/>
          <c:h val="5.11191207608547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833748</xdr:colOff>
      <xdr:row>8</xdr:row>
      <xdr:rowOff>108858</xdr:rowOff>
    </xdr:from>
    <xdr:to>
      <xdr:col>11</xdr:col>
      <xdr:colOff>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45EB30-C492-4157-8EA0-01F9F53F9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816429</xdr:colOff>
      <xdr:row>27</xdr:row>
      <xdr:rowOff>123289</xdr:rowOff>
    </xdr:from>
    <xdr:to>
      <xdr:col>11</xdr:col>
      <xdr:colOff>25360</xdr:colOff>
      <xdr:row>47</xdr:row>
      <xdr:rowOff>179161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5BD4BB-550D-42E1-A6AE-EF0E84AF8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RP-INT-UK-ESORevenue-TNUoSTariffSettingTeam/Shared%20Documents/BSUoS%20Tariffs/BSUoS%20Tracker/Fixed%20Tariff%20Revenue%20v%20Costs%20Tracker%20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Control"/>
      <sheetName val="Index and Status"/>
      <sheetName val="Output --&gt;"/>
      <sheetName val="Publishable - Internal"/>
      <sheetName val="Publishable - External"/>
      <sheetName val="Movement"/>
      <sheetName val="Tracking Graphs"/>
      <sheetName val="Revenue Progression"/>
      <sheetName val="Cost Progression"/>
      <sheetName val="Forecast Progression"/>
      <sheetName val="Data --&gt;"/>
      <sheetName val="Revenue v Costs Data"/>
      <sheetName val="Revenue Data"/>
      <sheetName val="Costs Data"/>
      <sheetName val="Volume Data"/>
      <sheetName val="Forecast Data"/>
      <sheetName val="Outturn v Tariff"/>
      <sheetName val="Inputs --&gt;"/>
      <sheetName val="Control Room"/>
      <sheetName val="II Data"/>
      <sheetName val="SF Data"/>
      <sheetName val="Other Parameters"/>
      <sheetName val="Tariffs --&gt;"/>
      <sheetName val="FP1"/>
      <sheetName val="FP2"/>
      <sheetName val="FP3"/>
      <sheetName val="FP4"/>
      <sheetName val="FP5"/>
      <sheetName val="FP6"/>
      <sheetName val="Forecasts --&gt;"/>
      <sheetName val="March 23 Forecast"/>
      <sheetName val="March 23 Forecast Volume"/>
      <sheetName val="April 23 Forecast"/>
      <sheetName val="May 23 Forecast"/>
      <sheetName val="June 23 Forecast"/>
      <sheetName val="July 23 Forecast"/>
      <sheetName val="August 23 Forecast"/>
      <sheetName val="September 23 Forecast"/>
      <sheetName val="October 23 Forecast"/>
      <sheetName val="November 23 Forecast"/>
      <sheetName val="December 23 Forecast"/>
      <sheetName val="January 24 Forecast"/>
      <sheetName val="February 24 Forecast"/>
      <sheetName val="March 24 Forecast"/>
      <sheetName val="April 24 Forecast"/>
      <sheetName val="May 24 Forecast"/>
      <sheetName val="June 24 Forecast"/>
      <sheetName val="July 24 Forecast"/>
      <sheetName val="Flag Checking"/>
      <sheetName val="PowerBI Tables"/>
      <sheetName val="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B32E1-B859-420D-977E-96E9B721D777}">
  <sheetPr>
    <tabColor rgb="FF92D050"/>
  </sheetPr>
  <dimension ref="A1:AF785"/>
  <sheetViews>
    <sheetView tabSelected="1" topLeftCell="A5" zoomScale="70" zoomScaleNormal="70" workbookViewId="0">
      <selection activeCell="M31" sqref="M31"/>
    </sheetView>
  </sheetViews>
  <sheetFormatPr defaultColWidth="0" defaultRowHeight="15" customHeight="1" zeroHeight="1"/>
  <cols>
    <col min="1" max="1" width="14.5703125" customWidth="1"/>
    <col min="2" max="2" width="19.5703125" customWidth="1"/>
    <col min="3" max="3" width="14.85546875" bestFit="1" customWidth="1"/>
    <col min="4" max="4" width="17.7109375" bestFit="1" customWidth="1"/>
    <col min="5" max="5" width="27" bestFit="1" customWidth="1"/>
    <col min="6" max="6" width="17.7109375" bestFit="1" customWidth="1"/>
    <col min="7" max="7" width="22.140625" customWidth="1"/>
    <col min="8" max="8" width="16.140625" bestFit="1" customWidth="1"/>
    <col min="9" max="9" width="24.7109375" customWidth="1"/>
    <col min="10" max="10" width="22.140625" bestFit="1" customWidth="1"/>
    <col min="11" max="11" width="21.42578125" customWidth="1"/>
    <col min="12" max="12" width="22.85546875" style="3" customWidth="1"/>
    <col min="13" max="13" width="10.42578125" customWidth="1"/>
    <col min="14" max="14" width="5" customWidth="1"/>
    <col min="15" max="15" width="14" hidden="1" customWidth="1"/>
    <col min="16" max="16" width="13.42578125" hidden="1" customWidth="1"/>
    <col min="17" max="17" width="18.5703125" hidden="1" customWidth="1"/>
    <col min="18" max="18" width="10.42578125" hidden="1" customWidth="1"/>
    <col min="19" max="19" width="18" hidden="1" customWidth="1"/>
    <col min="20" max="20" width="14.85546875" hidden="1" customWidth="1"/>
    <col min="21" max="21" width="13.85546875" hidden="1" customWidth="1"/>
    <col min="22" max="22" width="16.42578125" hidden="1" customWidth="1"/>
    <col min="23" max="23" width="13.140625" hidden="1" customWidth="1"/>
    <col min="24" max="24" width="8.42578125" hidden="1" customWidth="1"/>
    <col min="25" max="25" width="17.42578125" hidden="1" customWidth="1"/>
    <col min="26" max="29" width="18.5703125" hidden="1" customWidth="1"/>
    <col min="30" max="30" width="14.140625" hidden="1" customWidth="1"/>
    <col min="31" max="31" width="10.42578125" hidden="1" customWidth="1"/>
    <col min="32" max="32" width="12.5703125" hidden="1" customWidth="1"/>
    <col min="33" max="16384" width="8.42578125" hidden="1"/>
  </cols>
  <sheetData>
    <row r="1" spans="1:25" ht="42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25" ht="18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25" s="2" customFormat="1" ht="26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5" ht="27" customHeight="1" thickBot="1"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ht="26.25">
      <c r="B5" s="50" t="s">
        <v>1</v>
      </c>
      <c r="C5" s="50"/>
      <c r="D5" s="50"/>
      <c r="E5" s="5">
        <v>45463</v>
      </c>
      <c r="G5" s="6" t="s">
        <v>2</v>
      </c>
      <c r="H5" s="7"/>
      <c r="I5" s="8"/>
      <c r="J5" s="9">
        <v>45462</v>
      </c>
      <c r="K5" s="3"/>
      <c r="L5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5" ht="26.25">
      <c r="B6" s="51" t="s">
        <v>3</v>
      </c>
      <c r="C6" s="51"/>
      <c r="D6" s="51"/>
      <c r="E6" s="10">
        <v>4167321060.3098683</v>
      </c>
      <c r="G6" s="11" t="s">
        <v>4</v>
      </c>
      <c r="H6" s="12"/>
      <c r="I6" s="13"/>
      <c r="J6" s="14">
        <v>45449</v>
      </c>
      <c r="K6" s="3"/>
      <c r="L6" s="1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5" ht="26.25">
      <c r="B7" s="51" t="s">
        <v>5</v>
      </c>
      <c r="C7" s="51"/>
      <c r="D7" s="51"/>
      <c r="E7" s="10">
        <v>3476955058.5560694</v>
      </c>
      <c r="G7" s="11" t="s">
        <v>6</v>
      </c>
      <c r="H7" s="12"/>
      <c r="I7" s="13"/>
      <c r="J7" s="14">
        <v>45440</v>
      </c>
      <c r="K7" s="3"/>
      <c r="L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5" ht="27" thickBot="1">
      <c r="B8" s="52" t="s">
        <v>7</v>
      </c>
      <c r="C8" s="52"/>
      <c r="D8" s="52"/>
      <c r="E8" s="16">
        <v>690366001.75379896</v>
      </c>
      <c r="G8" s="17" t="s">
        <v>8</v>
      </c>
      <c r="H8" s="18"/>
      <c r="I8" s="19"/>
      <c r="J8" s="20" t="s">
        <v>9</v>
      </c>
      <c r="K8" s="3"/>
      <c r="L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5" ht="15" customHeight="1"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5" ht="15" customHeight="1"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5" ht="15" customHeight="1"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5" ht="15" customHeight="1"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21"/>
    </row>
    <row r="13" spans="1:25" ht="15" customHeight="1"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5" ht="15" customHeight="1"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5" ht="15" customHeight="1"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5" ht="15" customHeight="1"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3:25" ht="15" customHeight="1"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3:25" ht="15" customHeight="1"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3:25" ht="15" customHeight="1"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3:25" ht="15" customHeight="1"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3:25" ht="15" customHeight="1"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3:25" ht="15.75" customHeight="1"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3:25" ht="15" customHeight="1"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3:25" ht="15" customHeight="1"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3:25" ht="15" customHeight="1"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1"/>
    </row>
    <row r="26" spans="13:25" ht="15" customHeight="1"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3:25" ht="15" customHeight="1"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3:25" ht="15" customHeight="1"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3:25" ht="15" customHeight="1"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3:25" ht="15" customHeight="1"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3:25" ht="15.75" customHeight="1"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3:25" ht="15" customHeight="1"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" customHeight="1"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" customHeight="1"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" customHeight="1"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" customHeight="1"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" customHeight="1"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" customHeight="1"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customHeight="1"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4.45" customHeight="1"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" customHeight="1"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" customHeight="1"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" customHeight="1"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" customHeight="1"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26.25"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21" customHeight="1">
      <c r="M46" s="4"/>
    </row>
    <row r="47" spans="1:24" ht="21.75" customHeight="1">
      <c r="M47" s="4"/>
    </row>
    <row r="48" spans="1:24" ht="26.25">
      <c r="A48" s="22" t="s">
        <v>10</v>
      </c>
      <c r="M48" s="4"/>
      <c r="Q48" s="23"/>
    </row>
    <row r="49" spans="1:21" s="27" customFormat="1" ht="21">
      <c r="A49" s="22"/>
      <c r="B49" s="24"/>
      <c r="C49" s="15" t="s">
        <v>11</v>
      </c>
      <c r="D49"/>
      <c r="E49" s="25"/>
      <c r="F49" s="15" t="s">
        <v>12</v>
      </c>
      <c r="G49"/>
      <c r="H49"/>
      <c r="I49" s="26"/>
      <c r="J49" s="15" t="s">
        <v>13</v>
      </c>
      <c r="K49"/>
      <c r="L49" s="3"/>
      <c r="M49"/>
    </row>
    <row r="50" spans="1:21" ht="21">
      <c r="A50" s="22"/>
      <c r="B50" s="28"/>
      <c r="C50" s="15" t="s">
        <v>14</v>
      </c>
      <c r="E50" s="29"/>
      <c r="F50" s="15" t="s">
        <v>15</v>
      </c>
      <c r="I50" s="30"/>
      <c r="J50" s="15" t="s">
        <v>16</v>
      </c>
    </row>
    <row r="51" spans="1:21"/>
    <row r="52" spans="1:21" ht="14.45" customHeight="1">
      <c r="A52" s="31" t="s">
        <v>17</v>
      </c>
      <c r="B52" s="32" t="s">
        <v>18</v>
      </c>
      <c r="C52" s="32" t="s">
        <v>19</v>
      </c>
      <c r="D52" s="32" t="s">
        <v>20</v>
      </c>
      <c r="E52" s="32" t="s">
        <v>21</v>
      </c>
      <c r="F52" s="32" t="s">
        <v>22</v>
      </c>
      <c r="G52" s="32" t="s">
        <v>23</v>
      </c>
      <c r="H52" s="32" t="s">
        <v>24</v>
      </c>
      <c r="I52" s="32" t="s">
        <v>25</v>
      </c>
      <c r="J52" s="32" t="s">
        <v>26</v>
      </c>
      <c r="K52" s="32" t="s">
        <v>27</v>
      </c>
      <c r="L52" s="33"/>
      <c r="M52" s="27"/>
      <c r="N52" s="23"/>
      <c r="O52" s="23"/>
      <c r="P52" s="23"/>
    </row>
    <row r="53" spans="1:21">
      <c r="A53" s="34">
        <v>45017</v>
      </c>
      <c r="B53" s="35">
        <v>2055950</v>
      </c>
      <c r="C53" s="35">
        <v>1333792</v>
      </c>
      <c r="D53" s="35">
        <v>2881672</v>
      </c>
      <c r="E53" s="35">
        <v>1180055</v>
      </c>
      <c r="F53" s="35">
        <v>2936</v>
      </c>
      <c r="G53" s="36">
        <v>7454405</v>
      </c>
      <c r="H53" s="35">
        <v>722667</v>
      </c>
      <c r="I53" s="37">
        <v>13.41</v>
      </c>
      <c r="J53" s="36">
        <v>9690967</v>
      </c>
      <c r="K53" s="36">
        <v>2236561</v>
      </c>
      <c r="M53" s="38"/>
      <c r="N53" s="39"/>
      <c r="O53" s="39"/>
      <c r="P53" s="39"/>
      <c r="S53" s="40"/>
      <c r="T53" s="40"/>
      <c r="U53" s="40"/>
    </row>
    <row r="54" spans="1:21">
      <c r="A54" s="34">
        <v>45018</v>
      </c>
      <c r="B54" s="35">
        <v>793158</v>
      </c>
      <c r="C54" s="35">
        <v>1559060</v>
      </c>
      <c r="D54" s="35">
        <v>2449572</v>
      </c>
      <c r="E54" s="35">
        <v>1180055</v>
      </c>
      <c r="F54" s="35">
        <v>2936</v>
      </c>
      <c r="G54" s="36">
        <v>5984781</v>
      </c>
      <c r="H54" s="35">
        <v>699543</v>
      </c>
      <c r="I54" s="37">
        <v>13.41</v>
      </c>
      <c r="J54" s="36">
        <v>9380866</v>
      </c>
      <c r="K54" s="36">
        <v>3396085</v>
      </c>
      <c r="L54" s="41"/>
      <c r="M54" s="38"/>
      <c r="N54" s="39"/>
      <c r="O54" s="39"/>
      <c r="P54" s="39"/>
      <c r="S54" s="40"/>
      <c r="T54" s="40"/>
      <c r="U54" s="40"/>
    </row>
    <row r="55" spans="1:21">
      <c r="A55" s="34">
        <v>45019</v>
      </c>
      <c r="B55" s="35">
        <v>964940</v>
      </c>
      <c r="C55" s="35">
        <v>187710</v>
      </c>
      <c r="D55" s="35">
        <v>1995512</v>
      </c>
      <c r="E55" s="35">
        <v>1180055</v>
      </c>
      <c r="F55" s="35">
        <v>2936</v>
      </c>
      <c r="G55" s="36">
        <v>4331153</v>
      </c>
      <c r="H55" s="35">
        <v>772948</v>
      </c>
      <c r="I55" s="37">
        <v>13.41</v>
      </c>
      <c r="J55" s="36">
        <v>10365238</v>
      </c>
      <c r="K55" s="36">
        <v>6034084</v>
      </c>
      <c r="L55" s="41"/>
      <c r="M55" s="38"/>
      <c r="N55" s="39"/>
      <c r="O55" s="39"/>
      <c r="P55" s="39"/>
      <c r="S55" s="40"/>
      <c r="T55" s="40"/>
      <c r="U55" s="40"/>
    </row>
    <row r="56" spans="1:21">
      <c r="A56" s="34">
        <v>45020</v>
      </c>
      <c r="B56" s="35">
        <v>5276868</v>
      </c>
      <c r="C56" s="35">
        <v>1223742</v>
      </c>
      <c r="D56" s="35">
        <v>2025203</v>
      </c>
      <c r="E56" s="35">
        <v>1180055</v>
      </c>
      <c r="F56" s="35">
        <v>2936</v>
      </c>
      <c r="G56" s="36">
        <v>9708804</v>
      </c>
      <c r="H56" s="35">
        <v>769818</v>
      </c>
      <c r="I56" s="37">
        <v>13.41</v>
      </c>
      <c r="J56" s="36">
        <v>10323264</v>
      </c>
      <c r="K56" s="36">
        <v>614460</v>
      </c>
      <c r="L56" s="41"/>
      <c r="M56" s="38"/>
      <c r="N56" s="39"/>
      <c r="O56" s="39"/>
      <c r="P56" s="39"/>
      <c r="S56" s="40"/>
      <c r="T56" s="40"/>
      <c r="U56" s="40"/>
    </row>
    <row r="57" spans="1:21">
      <c r="A57" s="34">
        <v>45021</v>
      </c>
      <c r="B57" s="35">
        <v>7649041</v>
      </c>
      <c r="C57" s="35">
        <v>2415740</v>
      </c>
      <c r="D57" s="35">
        <v>1810208</v>
      </c>
      <c r="E57" s="35">
        <v>1180055</v>
      </c>
      <c r="F57" s="35">
        <v>2936</v>
      </c>
      <c r="G57" s="36">
        <v>13057980</v>
      </c>
      <c r="H57" s="35">
        <v>791807</v>
      </c>
      <c r="I57" s="37">
        <v>13.41</v>
      </c>
      <c r="J57" s="36">
        <v>10618127</v>
      </c>
      <c r="K57" s="36">
        <v>-2439853</v>
      </c>
      <c r="L57" s="41"/>
      <c r="M57" s="38"/>
      <c r="N57" s="39"/>
      <c r="O57" s="39"/>
      <c r="P57" s="39"/>
      <c r="S57" s="40"/>
      <c r="T57" s="40"/>
      <c r="U57" s="40"/>
    </row>
    <row r="58" spans="1:21">
      <c r="A58" s="34">
        <v>45022</v>
      </c>
      <c r="B58" s="35">
        <v>3313698</v>
      </c>
      <c r="C58" s="35">
        <v>726976</v>
      </c>
      <c r="D58" s="35">
        <v>1864200</v>
      </c>
      <c r="E58" s="35">
        <v>1180055</v>
      </c>
      <c r="F58" s="35">
        <v>2936</v>
      </c>
      <c r="G58" s="36">
        <v>7087864</v>
      </c>
      <c r="H58" s="35">
        <v>761948</v>
      </c>
      <c r="I58" s="37">
        <v>13.41</v>
      </c>
      <c r="J58" s="36">
        <v>10217716</v>
      </c>
      <c r="K58" s="36">
        <v>3129852</v>
      </c>
      <c r="L58" s="41"/>
      <c r="M58" s="38"/>
      <c r="N58" s="39"/>
      <c r="O58" s="39"/>
      <c r="P58" s="39"/>
      <c r="S58" s="40"/>
      <c r="T58" s="40"/>
      <c r="U58" s="40"/>
    </row>
    <row r="59" spans="1:21">
      <c r="A59" s="34">
        <v>45023</v>
      </c>
      <c r="B59" s="35">
        <v>-408211</v>
      </c>
      <c r="C59" s="35">
        <v>272090</v>
      </c>
      <c r="D59" s="35">
        <v>1976195</v>
      </c>
      <c r="E59" s="35">
        <v>1180055</v>
      </c>
      <c r="F59" s="35">
        <v>2936</v>
      </c>
      <c r="G59" s="36">
        <v>3023064</v>
      </c>
      <c r="H59" s="35">
        <v>676318</v>
      </c>
      <c r="I59" s="37">
        <v>13.41</v>
      </c>
      <c r="J59" s="36">
        <v>9069424</v>
      </c>
      <c r="K59" s="36">
        <v>6046360</v>
      </c>
      <c r="L59" s="41"/>
      <c r="M59" s="38"/>
      <c r="N59" s="39"/>
      <c r="O59" s="39"/>
      <c r="P59" s="39"/>
      <c r="S59" s="40"/>
      <c r="T59" s="40"/>
      <c r="U59" s="40"/>
    </row>
    <row r="60" spans="1:21">
      <c r="A60" s="34">
        <v>45024</v>
      </c>
      <c r="B60" s="35">
        <v>-342259</v>
      </c>
      <c r="C60" s="35">
        <v>500171</v>
      </c>
      <c r="D60" s="35">
        <v>1909525</v>
      </c>
      <c r="E60" s="35">
        <v>1180055</v>
      </c>
      <c r="F60" s="35">
        <v>2936</v>
      </c>
      <c r="G60" s="36">
        <v>3250429</v>
      </c>
      <c r="H60" s="35">
        <v>651226</v>
      </c>
      <c r="I60" s="37">
        <v>13.41</v>
      </c>
      <c r="J60" s="36">
        <v>8732940</v>
      </c>
      <c r="K60" s="36">
        <v>5482511</v>
      </c>
      <c r="L60" s="41"/>
      <c r="M60" s="38"/>
      <c r="N60" s="39"/>
      <c r="O60" s="39"/>
      <c r="P60" s="39"/>
      <c r="S60" s="40"/>
      <c r="T60" s="40"/>
      <c r="U60" s="40"/>
    </row>
    <row r="61" spans="1:21">
      <c r="A61" s="34">
        <v>45025</v>
      </c>
      <c r="B61" s="35">
        <v>14786747</v>
      </c>
      <c r="C61" s="35">
        <v>730104</v>
      </c>
      <c r="D61" s="35">
        <v>2199812</v>
      </c>
      <c r="E61" s="35">
        <v>1180055</v>
      </c>
      <c r="F61" s="35">
        <v>2936</v>
      </c>
      <c r="G61" s="36">
        <v>18899655</v>
      </c>
      <c r="H61" s="35">
        <v>642548</v>
      </c>
      <c r="I61" s="37">
        <v>13.41</v>
      </c>
      <c r="J61" s="36">
        <v>8616564</v>
      </c>
      <c r="K61" s="36">
        <v>-10283090</v>
      </c>
      <c r="L61" s="41"/>
      <c r="M61" s="38"/>
      <c r="N61" s="39"/>
      <c r="O61" s="39"/>
      <c r="P61" s="39"/>
      <c r="S61" s="40"/>
      <c r="T61" s="40"/>
      <c r="U61" s="40"/>
    </row>
    <row r="62" spans="1:21">
      <c r="A62" s="34">
        <v>45026</v>
      </c>
      <c r="B62" s="35">
        <v>13898580</v>
      </c>
      <c r="C62" s="35">
        <v>2047145</v>
      </c>
      <c r="D62" s="35">
        <v>2314962</v>
      </c>
      <c r="E62" s="35">
        <v>1180055</v>
      </c>
      <c r="F62" s="35">
        <v>2936</v>
      </c>
      <c r="G62" s="36">
        <v>19443678</v>
      </c>
      <c r="H62" s="35">
        <v>681165</v>
      </c>
      <c r="I62" s="37">
        <v>13.41</v>
      </c>
      <c r="J62" s="36">
        <v>9134419</v>
      </c>
      <c r="K62" s="36">
        <v>-10309259</v>
      </c>
      <c r="L62" s="41"/>
      <c r="M62" s="38"/>
      <c r="N62" s="39"/>
      <c r="O62" s="39"/>
      <c r="P62" s="39"/>
      <c r="S62" s="40"/>
      <c r="T62" s="40"/>
      <c r="U62" s="40"/>
    </row>
    <row r="63" spans="1:21">
      <c r="A63" s="34">
        <v>45027</v>
      </c>
      <c r="B63" s="35">
        <v>16364470</v>
      </c>
      <c r="C63" s="35">
        <v>1625007</v>
      </c>
      <c r="D63" s="35">
        <v>2530114</v>
      </c>
      <c r="E63" s="35">
        <v>1180055</v>
      </c>
      <c r="F63" s="35">
        <v>2936</v>
      </c>
      <c r="G63" s="36">
        <v>21702582</v>
      </c>
      <c r="H63" s="35">
        <v>765452</v>
      </c>
      <c r="I63" s="37">
        <v>13.41</v>
      </c>
      <c r="J63" s="36">
        <v>10264705</v>
      </c>
      <c r="K63" s="36">
        <v>-11437877</v>
      </c>
      <c r="L63" s="41"/>
      <c r="M63" s="38"/>
      <c r="N63" s="39"/>
      <c r="O63" s="39"/>
      <c r="P63" s="39"/>
      <c r="S63" s="40"/>
      <c r="T63" s="40"/>
      <c r="U63" s="40"/>
    </row>
    <row r="64" spans="1:21">
      <c r="A64" s="34">
        <v>45028</v>
      </c>
      <c r="B64" s="35">
        <v>17860666</v>
      </c>
      <c r="C64" s="35">
        <v>2065169</v>
      </c>
      <c r="D64" s="35">
        <v>2069320</v>
      </c>
      <c r="E64" s="35">
        <v>1180055</v>
      </c>
      <c r="F64" s="35">
        <v>2936</v>
      </c>
      <c r="G64" s="36">
        <v>23178145</v>
      </c>
      <c r="H64" s="35">
        <v>795192</v>
      </c>
      <c r="I64" s="37">
        <v>13.41</v>
      </c>
      <c r="J64" s="36">
        <v>10663531</v>
      </c>
      <c r="K64" s="36">
        <v>-12514614</v>
      </c>
      <c r="L64" s="41"/>
      <c r="M64" s="38"/>
      <c r="N64" s="39"/>
      <c r="O64" s="39"/>
      <c r="P64" s="39"/>
      <c r="S64" s="40"/>
      <c r="T64" s="40"/>
      <c r="U64" s="40"/>
    </row>
    <row r="65" spans="1:21">
      <c r="A65" s="34">
        <v>45029</v>
      </c>
      <c r="B65" s="35">
        <v>4025029</v>
      </c>
      <c r="C65" s="35">
        <v>924523</v>
      </c>
      <c r="D65" s="35">
        <v>2308117</v>
      </c>
      <c r="E65" s="35">
        <v>1180055</v>
      </c>
      <c r="F65" s="35">
        <v>2936</v>
      </c>
      <c r="G65" s="36">
        <v>8440660</v>
      </c>
      <c r="H65" s="35">
        <v>775202</v>
      </c>
      <c r="I65" s="37">
        <v>13.41</v>
      </c>
      <c r="J65" s="36">
        <v>10395460</v>
      </c>
      <c r="K65" s="36">
        <v>1954800</v>
      </c>
      <c r="L65" s="41"/>
      <c r="M65" s="38"/>
      <c r="N65" s="39"/>
      <c r="O65" s="39"/>
      <c r="P65" s="39"/>
      <c r="S65" s="40"/>
      <c r="T65" s="40"/>
      <c r="U65" s="40"/>
    </row>
    <row r="66" spans="1:21">
      <c r="A66" s="34">
        <v>45030</v>
      </c>
      <c r="B66" s="35">
        <v>907315</v>
      </c>
      <c r="C66" s="35">
        <v>42000</v>
      </c>
      <c r="D66" s="35">
        <v>2087658</v>
      </c>
      <c r="E66" s="35">
        <v>1180055</v>
      </c>
      <c r="F66" s="35">
        <v>2936</v>
      </c>
      <c r="G66" s="36">
        <v>4219964</v>
      </c>
      <c r="H66" s="35">
        <v>779529</v>
      </c>
      <c r="I66" s="37">
        <v>13.41</v>
      </c>
      <c r="J66" s="36">
        <v>10453485</v>
      </c>
      <c r="K66" s="36">
        <v>6233520</v>
      </c>
      <c r="L66" s="41"/>
      <c r="M66" s="38"/>
      <c r="N66" s="39"/>
      <c r="O66" s="39"/>
      <c r="P66" s="39"/>
      <c r="S66" s="40"/>
      <c r="T66" s="40"/>
      <c r="U66" s="40"/>
    </row>
    <row r="67" spans="1:21">
      <c r="A67" s="34">
        <v>45031</v>
      </c>
      <c r="B67" s="35">
        <v>-49948</v>
      </c>
      <c r="C67" s="35">
        <v>379680</v>
      </c>
      <c r="D67" s="35">
        <v>2004945</v>
      </c>
      <c r="E67" s="35">
        <v>1180055</v>
      </c>
      <c r="F67" s="35">
        <v>2936</v>
      </c>
      <c r="G67" s="36">
        <v>3517667</v>
      </c>
      <c r="H67" s="35">
        <v>690340</v>
      </c>
      <c r="I67" s="37">
        <v>13.41</v>
      </c>
      <c r="J67" s="36">
        <v>9257464</v>
      </c>
      <c r="K67" s="36">
        <v>5739797</v>
      </c>
      <c r="L67" s="41"/>
      <c r="M67" s="38"/>
      <c r="N67" s="39"/>
      <c r="O67" s="39"/>
      <c r="P67" s="39"/>
      <c r="S67" s="40"/>
      <c r="T67" s="40"/>
      <c r="U67" s="40"/>
    </row>
    <row r="68" spans="1:21">
      <c r="A68" s="34">
        <v>45032</v>
      </c>
      <c r="B68" s="35">
        <v>1370235</v>
      </c>
      <c r="C68" s="35">
        <v>349440</v>
      </c>
      <c r="D68" s="35">
        <v>1766308</v>
      </c>
      <c r="E68" s="35">
        <v>1180055</v>
      </c>
      <c r="F68" s="35">
        <v>2936</v>
      </c>
      <c r="G68" s="36">
        <v>4668975</v>
      </c>
      <c r="H68" s="35">
        <v>676865</v>
      </c>
      <c r="I68" s="37">
        <v>13.41</v>
      </c>
      <c r="J68" s="36">
        <v>9076757</v>
      </c>
      <c r="K68" s="36">
        <v>4407782</v>
      </c>
      <c r="L68" s="41"/>
      <c r="M68" s="38"/>
      <c r="N68" s="39"/>
      <c r="O68" s="39"/>
      <c r="P68" s="39"/>
      <c r="S68" s="40"/>
      <c r="T68" s="40"/>
      <c r="U68" s="40"/>
    </row>
    <row r="69" spans="1:21">
      <c r="A69" s="34">
        <v>45033</v>
      </c>
      <c r="B69" s="35">
        <v>2370266</v>
      </c>
      <c r="C69" s="35">
        <v>536247</v>
      </c>
      <c r="D69" s="35">
        <v>1710333</v>
      </c>
      <c r="E69" s="35">
        <v>1180055</v>
      </c>
      <c r="F69" s="35">
        <v>2936</v>
      </c>
      <c r="G69" s="36">
        <v>5799838</v>
      </c>
      <c r="H69" s="35">
        <v>742204</v>
      </c>
      <c r="I69" s="37">
        <v>13.41</v>
      </c>
      <c r="J69" s="36">
        <v>9952954</v>
      </c>
      <c r="K69" s="36">
        <v>4153116</v>
      </c>
      <c r="L69" s="41"/>
      <c r="M69" s="38"/>
      <c r="N69" s="39"/>
      <c r="O69" s="39"/>
      <c r="P69" s="39"/>
      <c r="S69" s="40"/>
      <c r="T69" s="40"/>
      <c r="U69" s="40"/>
    </row>
    <row r="70" spans="1:21">
      <c r="A70" s="34">
        <v>45034</v>
      </c>
      <c r="B70" s="35">
        <v>2080962</v>
      </c>
      <c r="C70" s="35">
        <v>347673</v>
      </c>
      <c r="D70" s="35">
        <v>1765571</v>
      </c>
      <c r="E70" s="35">
        <v>1180055</v>
      </c>
      <c r="F70" s="35">
        <v>2936</v>
      </c>
      <c r="G70" s="36">
        <v>5377198</v>
      </c>
      <c r="H70" s="35">
        <v>748707</v>
      </c>
      <c r="I70" s="37">
        <v>13.41</v>
      </c>
      <c r="J70" s="36">
        <v>10040166</v>
      </c>
      <c r="K70" s="36">
        <v>4662968</v>
      </c>
      <c r="L70" s="41"/>
      <c r="M70" s="38"/>
      <c r="N70" s="39"/>
      <c r="O70" s="39"/>
      <c r="P70" s="39"/>
      <c r="S70" s="40"/>
      <c r="T70" s="40"/>
      <c r="U70" s="40"/>
    </row>
    <row r="71" spans="1:21">
      <c r="A71" s="34">
        <v>45035</v>
      </c>
      <c r="B71" s="35">
        <v>3540314</v>
      </c>
      <c r="C71" s="35">
        <v>438000</v>
      </c>
      <c r="D71" s="35">
        <v>2034584</v>
      </c>
      <c r="E71" s="35">
        <v>1180055</v>
      </c>
      <c r="F71" s="35">
        <v>2936</v>
      </c>
      <c r="G71" s="36">
        <v>7195889</v>
      </c>
      <c r="H71" s="35">
        <v>750347</v>
      </c>
      <c r="I71" s="37">
        <v>13.41</v>
      </c>
      <c r="J71" s="36">
        <v>10062152</v>
      </c>
      <c r="K71" s="36">
        <v>2866263</v>
      </c>
      <c r="L71" s="41"/>
      <c r="M71" s="38"/>
      <c r="N71" s="39"/>
      <c r="O71" s="39"/>
      <c r="P71" s="39"/>
      <c r="S71" s="40"/>
      <c r="T71" s="40"/>
      <c r="U71" s="40"/>
    </row>
    <row r="72" spans="1:21">
      <c r="A72" s="34">
        <v>45036</v>
      </c>
      <c r="B72" s="35">
        <v>1823729</v>
      </c>
      <c r="C72" s="35">
        <v>452235</v>
      </c>
      <c r="D72" s="35">
        <v>2264866</v>
      </c>
      <c r="E72" s="35">
        <v>1180055</v>
      </c>
      <c r="F72" s="35">
        <v>2936</v>
      </c>
      <c r="G72" s="36">
        <v>5723821</v>
      </c>
      <c r="H72" s="35">
        <v>738795</v>
      </c>
      <c r="I72" s="37">
        <v>13.41</v>
      </c>
      <c r="J72" s="36">
        <v>9907238</v>
      </c>
      <c r="K72" s="36">
        <v>4183417</v>
      </c>
      <c r="L72" s="41"/>
      <c r="M72" s="38"/>
      <c r="N72" s="39"/>
      <c r="O72" s="39"/>
      <c r="P72" s="39"/>
      <c r="S72" s="40"/>
      <c r="T72" s="40"/>
      <c r="U72" s="40"/>
    </row>
    <row r="73" spans="1:21">
      <c r="A73" s="34">
        <v>45037</v>
      </c>
      <c r="B73" s="35">
        <v>3759226</v>
      </c>
      <c r="C73" s="35">
        <v>459899</v>
      </c>
      <c r="D73" s="35">
        <v>2162334</v>
      </c>
      <c r="E73" s="35">
        <v>1180055</v>
      </c>
      <c r="F73" s="35">
        <v>2936</v>
      </c>
      <c r="G73" s="36">
        <v>7564449</v>
      </c>
      <c r="H73" s="35">
        <v>755848</v>
      </c>
      <c r="I73" s="37">
        <v>13.41</v>
      </c>
      <c r="J73" s="36">
        <v>10135927</v>
      </c>
      <c r="K73" s="36">
        <v>2571478</v>
      </c>
      <c r="L73" s="41"/>
      <c r="M73" s="38"/>
      <c r="N73" s="39"/>
      <c r="O73" s="39"/>
      <c r="P73" s="39"/>
      <c r="S73" s="40"/>
      <c r="T73" s="40"/>
      <c r="U73" s="40"/>
    </row>
    <row r="74" spans="1:21">
      <c r="A74" s="34">
        <v>45038</v>
      </c>
      <c r="B74" s="35">
        <v>481276</v>
      </c>
      <c r="C74" s="35">
        <v>187280</v>
      </c>
      <c r="D74" s="35">
        <v>1805750</v>
      </c>
      <c r="E74" s="35">
        <v>1180055</v>
      </c>
      <c r="F74" s="35">
        <v>2936</v>
      </c>
      <c r="G74" s="36">
        <v>3657297</v>
      </c>
      <c r="H74" s="35">
        <v>680669</v>
      </c>
      <c r="I74" s="37">
        <v>13.41</v>
      </c>
      <c r="J74" s="36">
        <v>9127773</v>
      </c>
      <c r="K74" s="36">
        <v>5470476</v>
      </c>
      <c r="L74" s="41"/>
      <c r="M74" s="38"/>
      <c r="N74" s="39"/>
      <c r="O74" s="39"/>
      <c r="P74" s="39"/>
      <c r="S74" s="40"/>
      <c r="T74" s="40"/>
      <c r="U74" s="40"/>
    </row>
    <row r="75" spans="1:21">
      <c r="A75" s="34">
        <v>45039</v>
      </c>
      <c r="B75" s="35">
        <v>6375606</v>
      </c>
      <c r="C75" s="35">
        <v>312720</v>
      </c>
      <c r="D75" s="35">
        <v>1967152</v>
      </c>
      <c r="E75" s="35">
        <v>1180055</v>
      </c>
      <c r="F75" s="35">
        <v>2936</v>
      </c>
      <c r="G75" s="36">
        <v>9838469</v>
      </c>
      <c r="H75" s="35">
        <v>680466</v>
      </c>
      <c r="I75" s="37">
        <v>13.41</v>
      </c>
      <c r="J75" s="36">
        <v>9125045</v>
      </c>
      <c r="K75" s="36">
        <v>-713424</v>
      </c>
      <c r="L75" s="41"/>
      <c r="M75" s="38"/>
      <c r="N75" s="39"/>
      <c r="O75" s="39"/>
      <c r="P75" s="39"/>
      <c r="S75" s="40"/>
      <c r="T75" s="40"/>
      <c r="U75" s="40"/>
    </row>
    <row r="76" spans="1:21">
      <c r="A76" s="34">
        <v>45040</v>
      </c>
      <c r="B76" s="35">
        <v>3614634</v>
      </c>
      <c r="C76" s="35">
        <v>701703</v>
      </c>
      <c r="D76" s="35">
        <v>2003607</v>
      </c>
      <c r="E76" s="35">
        <v>1180055</v>
      </c>
      <c r="F76" s="35">
        <v>2936</v>
      </c>
      <c r="G76" s="36">
        <v>7502936</v>
      </c>
      <c r="H76" s="35">
        <v>769190</v>
      </c>
      <c r="I76" s="37">
        <v>13.41</v>
      </c>
      <c r="J76" s="36">
        <v>10314841</v>
      </c>
      <c r="K76" s="36">
        <v>2811904</v>
      </c>
      <c r="L76" s="41"/>
      <c r="M76" s="38"/>
      <c r="N76" s="39"/>
      <c r="O76" s="39"/>
      <c r="P76" s="39"/>
      <c r="S76" s="40"/>
      <c r="T76" s="40"/>
      <c r="U76" s="40"/>
    </row>
    <row r="77" spans="1:21">
      <c r="A77" s="34">
        <v>45041</v>
      </c>
      <c r="B77" s="35">
        <v>212574</v>
      </c>
      <c r="C77" s="35">
        <v>378963</v>
      </c>
      <c r="D77" s="35">
        <v>1840256</v>
      </c>
      <c r="E77" s="35">
        <v>1180055</v>
      </c>
      <c r="F77" s="35">
        <v>2936</v>
      </c>
      <c r="G77" s="36">
        <v>3614785</v>
      </c>
      <c r="H77" s="35">
        <v>762074</v>
      </c>
      <c r="I77" s="37">
        <v>13.41</v>
      </c>
      <c r="J77" s="36">
        <v>10219411</v>
      </c>
      <c r="K77" s="36">
        <v>6604626</v>
      </c>
      <c r="L77" s="41"/>
      <c r="M77" s="38"/>
      <c r="N77" s="39"/>
      <c r="O77" s="39"/>
      <c r="P77" s="39"/>
      <c r="S77" s="40"/>
      <c r="T77" s="40"/>
      <c r="U77" s="40"/>
    </row>
    <row r="78" spans="1:21">
      <c r="A78" s="34">
        <v>45042</v>
      </c>
      <c r="B78" s="35">
        <v>-18999</v>
      </c>
      <c r="C78" s="35">
        <v>216604</v>
      </c>
      <c r="D78" s="35">
        <v>1702243</v>
      </c>
      <c r="E78" s="35">
        <v>1180055</v>
      </c>
      <c r="F78" s="35">
        <v>2936</v>
      </c>
      <c r="G78" s="36">
        <v>3082839</v>
      </c>
      <c r="H78" s="35">
        <v>770280</v>
      </c>
      <c r="I78" s="37">
        <v>13.41</v>
      </c>
      <c r="J78" s="36">
        <v>10329458</v>
      </c>
      <c r="K78" s="36">
        <v>7246618</v>
      </c>
      <c r="L78" s="41"/>
      <c r="M78" s="38"/>
      <c r="N78" s="39"/>
      <c r="O78" s="39"/>
      <c r="P78" s="39"/>
      <c r="S78" s="40"/>
      <c r="T78" s="40"/>
      <c r="U78" s="40"/>
    </row>
    <row r="79" spans="1:21">
      <c r="A79" s="34">
        <v>45043</v>
      </c>
      <c r="B79" s="35">
        <v>1172304</v>
      </c>
      <c r="C79" s="35">
        <v>1055542</v>
      </c>
      <c r="D79" s="35">
        <v>1735554</v>
      </c>
      <c r="E79" s="35">
        <v>1180055</v>
      </c>
      <c r="F79" s="35">
        <v>2936</v>
      </c>
      <c r="G79" s="36">
        <v>5146391</v>
      </c>
      <c r="H79" s="35">
        <v>785892</v>
      </c>
      <c r="I79" s="37">
        <v>13.41</v>
      </c>
      <c r="J79" s="36">
        <v>10538816</v>
      </c>
      <c r="K79" s="36">
        <v>5392425</v>
      </c>
      <c r="L79" s="41"/>
      <c r="M79" s="38"/>
      <c r="N79" s="39"/>
      <c r="O79" s="39"/>
      <c r="P79" s="39"/>
      <c r="S79" s="40"/>
      <c r="T79" s="40"/>
      <c r="U79" s="40"/>
    </row>
    <row r="80" spans="1:21">
      <c r="A80" s="34">
        <v>45044</v>
      </c>
      <c r="B80" s="35">
        <v>2174217</v>
      </c>
      <c r="C80" s="35">
        <v>95250</v>
      </c>
      <c r="D80" s="35">
        <v>1941467</v>
      </c>
      <c r="E80" s="35">
        <v>1180055</v>
      </c>
      <c r="F80" s="35">
        <v>2936</v>
      </c>
      <c r="G80" s="36">
        <v>5393925</v>
      </c>
      <c r="H80" s="35">
        <v>748718</v>
      </c>
      <c r="I80" s="37">
        <v>13.41</v>
      </c>
      <c r="J80" s="36">
        <v>10040305</v>
      </c>
      <c r="K80" s="36">
        <v>4646380</v>
      </c>
      <c r="L80" s="41"/>
      <c r="M80" s="38"/>
      <c r="N80" s="39"/>
      <c r="O80" s="39"/>
      <c r="P80" s="39"/>
      <c r="S80" s="40"/>
      <c r="T80" s="40"/>
      <c r="U80" s="40"/>
    </row>
    <row r="81" spans="1:21">
      <c r="A81" s="34">
        <v>45045</v>
      </c>
      <c r="B81" s="35">
        <v>648023</v>
      </c>
      <c r="C81" s="42">
        <v>0</v>
      </c>
      <c r="D81" s="35">
        <v>1917746</v>
      </c>
      <c r="E81" s="35">
        <v>1180055</v>
      </c>
      <c r="F81" s="35">
        <v>2936</v>
      </c>
      <c r="G81" s="36">
        <v>3748761</v>
      </c>
      <c r="H81" s="35">
        <v>658043</v>
      </c>
      <c r="I81" s="37">
        <v>13.41</v>
      </c>
      <c r="J81" s="36">
        <v>8824363</v>
      </c>
      <c r="K81" s="36">
        <v>5075603</v>
      </c>
      <c r="L81" s="41"/>
      <c r="M81" s="38"/>
      <c r="N81" s="39"/>
      <c r="O81" s="39"/>
      <c r="P81" s="39"/>
      <c r="S81" s="40"/>
      <c r="T81" s="40"/>
      <c r="U81" s="40"/>
    </row>
    <row r="82" spans="1:21">
      <c r="A82" s="34">
        <v>45046</v>
      </c>
      <c r="B82" s="35">
        <v>666012</v>
      </c>
      <c r="C82" s="42">
        <v>0</v>
      </c>
      <c r="D82" s="35">
        <v>1972617</v>
      </c>
      <c r="E82" s="35">
        <v>1180055</v>
      </c>
      <c r="F82" s="35">
        <v>2936</v>
      </c>
      <c r="G82" s="36">
        <v>3821621</v>
      </c>
      <c r="H82" s="35">
        <v>644382</v>
      </c>
      <c r="I82" s="37">
        <v>13.41</v>
      </c>
      <c r="J82" s="36">
        <v>8641157</v>
      </c>
      <c r="K82" s="36">
        <v>4819537</v>
      </c>
      <c r="L82" s="41"/>
      <c r="M82" s="38"/>
      <c r="N82" s="39"/>
      <c r="O82" s="39"/>
      <c r="P82" s="39"/>
      <c r="S82" s="40"/>
      <c r="T82" s="40"/>
      <c r="U82" s="40"/>
    </row>
    <row r="83" spans="1:21">
      <c r="A83" s="34">
        <v>45047</v>
      </c>
      <c r="B83" s="35">
        <v>1500668</v>
      </c>
      <c r="C83" s="42">
        <v>0</v>
      </c>
      <c r="D83" s="35">
        <v>2102106</v>
      </c>
      <c r="E83" s="35">
        <v>1180055</v>
      </c>
      <c r="F83" s="35">
        <v>2936</v>
      </c>
      <c r="G83" s="36">
        <v>4785765</v>
      </c>
      <c r="H83" s="35">
        <v>655518</v>
      </c>
      <c r="I83" s="37">
        <v>13.41</v>
      </c>
      <c r="J83" s="36">
        <v>8790502</v>
      </c>
      <c r="K83" s="36">
        <v>4004736</v>
      </c>
      <c r="L83" s="41"/>
      <c r="M83" s="38"/>
      <c r="N83" s="39"/>
      <c r="O83" s="39"/>
      <c r="P83" s="39"/>
      <c r="S83" s="40"/>
      <c r="T83" s="40"/>
      <c r="U83" s="40"/>
    </row>
    <row r="84" spans="1:21">
      <c r="A84" s="34">
        <v>45048</v>
      </c>
      <c r="B84" s="35">
        <v>86181</v>
      </c>
      <c r="C84" s="42">
        <v>0</v>
      </c>
      <c r="D84" s="35">
        <v>1861305</v>
      </c>
      <c r="E84" s="35">
        <v>1180055</v>
      </c>
      <c r="F84" s="35">
        <v>2936</v>
      </c>
      <c r="G84" s="36">
        <v>3130477</v>
      </c>
      <c r="H84" s="35">
        <v>721710</v>
      </c>
      <c r="I84" s="37">
        <v>13.41</v>
      </c>
      <c r="J84" s="36">
        <v>9678132</v>
      </c>
      <c r="K84" s="36">
        <v>6547655</v>
      </c>
      <c r="L84" s="41"/>
      <c r="M84" s="38"/>
      <c r="N84" s="39"/>
      <c r="O84" s="39"/>
      <c r="P84" s="39"/>
      <c r="S84" s="40"/>
      <c r="T84" s="40"/>
      <c r="U84" s="40"/>
    </row>
    <row r="85" spans="1:21">
      <c r="A85" s="34">
        <v>45049</v>
      </c>
      <c r="B85" s="35">
        <v>-385535</v>
      </c>
      <c r="C85" s="35">
        <v>267768</v>
      </c>
      <c r="D85" s="35">
        <v>1799276</v>
      </c>
      <c r="E85" s="35">
        <v>1180055</v>
      </c>
      <c r="F85" s="35">
        <v>2936</v>
      </c>
      <c r="G85" s="36">
        <v>2864500</v>
      </c>
      <c r="H85" s="35">
        <v>713448</v>
      </c>
      <c r="I85" s="37">
        <v>13.41</v>
      </c>
      <c r="J85" s="36">
        <v>9567343</v>
      </c>
      <c r="K85" s="36">
        <v>6702843</v>
      </c>
      <c r="L85" s="41"/>
      <c r="M85" s="38"/>
      <c r="N85" s="39"/>
      <c r="O85" s="39"/>
      <c r="P85" s="39"/>
      <c r="S85" s="40"/>
      <c r="T85" s="40"/>
      <c r="U85" s="40"/>
    </row>
    <row r="86" spans="1:21">
      <c r="A86" s="34">
        <v>45050</v>
      </c>
      <c r="B86" s="35">
        <v>13809013</v>
      </c>
      <c r="C86" s="35">
        <v>1381549</v>
      </c>
      <c r="D86" s="35">
        <v>1975234</v>
      </c>
      <c r="E86" s="35">
        <v>1180055</v>
      </c>
      <c r="F86" s="35">
        <v>2936</v>
      </c>
      <c r="G86" s="36">
        <v>18348788</v>
      </c>
      <c r="H86" s="35">
        <v>728638</v>
      </c>
      <c r="I86" s="37">
        <v>13.41</v>
      </c>
      <c r="J86" s="36">
        <v>9771036</v>
      </c>
      <c r="K86" s="36">
        <v>-8577751</v>
      </c>
      <c r="L86" s="41"/>
      <c r="N86" s="39"/>
      <c r="O86" s="39"/>
      <c r="P86" s="39"/>
      <c r="S86" s="40"/>
      <c r="T86" s="40"/>
      <c r="U86" s="40"/>
    </row>
    <row r="87" spans="1:21">
      <c r="A87" s="34">
        <v>45051</v>
      </c>
      <c r="B87" s="35">
        <v>5403698</v>
      </c>
      <c r="C87" s="35">
        <v>742613</v>
      </c>
      <c r="D87" s="35">
        <v>1785332</v>
      </c>
      <c r="E87" s="35">
        <v>1180055</v>
      </c>
      <c r="F87" s="35">
        <v>2936</v>
      </c>
      <c r="G87" s="36">
        <v>9114634</v>
      </c>
      <c r="H87" s="35">
        <v>710542</v>
      </c>
      <c r="I87" s="37">
        <v>13.41</v>
      </c>
      <c r="J87" s="36">
        <v>9528367</v>
      </c>
      <c r="K87" s="36">
        <v>413732</v>
      </c>
      <c r="L87" s="41"/>
      <c r="N87" s="39"/>
      <c r="O87" s="39"/>
      <c r="P87" s="39"/>
      <c r="S87" s="40"/>
      <c r="T87" s="40"/>
      <c r="U87" s="40"/>
    </row>
    <row r="88" spans="1:21">
      <c r="A88" s="34">
        <v>45052</v>
      </c>
      <c r="B88" s="35">
        <v>1420531</v>
      </c>
      <c r="C88" s="35">
        <v>251179</v>
      </c>
      <c r="D88" s="35">
        <v>2404665</v>
      </c>
      <c r="E88" s="35">
        <v>1180055</v>
      </c>
      <c r="F88" s="35">
        <v>2936</v>
      </c>
      <c r="G88" s="36">
        <v>5259367</v>
      </c>
      <c r="H88" s="35">
        <v>652037</v>
      </c>
      <c r="I88" s="37">
        <v>13.41</v>
      </c>
      <c r="J88" s="36">
        <v>8743818</v>
      </c>
      <c r="K88" s="36">
        <v>3484451</v>
      </c>
      <c r="L88" s="41"/>
      <c r="N88" s="39"/>
      <c r="O88" s="39"/>
      <c r="P88" s="39"/>
      <c r="S88" s="40"/>
      <c r="T88" s="40"/>
      <c r="U88" s="40"/>
    </row>
    <row r="89" spans="1:21">
      <c r="A89" s="34">
        <v>45053</v>
      </c>
      <c r="B89" s="35">
        <v>-13957</v>
      </c>
      <c r="C89" s="35">
        <v>773040</v>
      </c>
      <c r="D89" s="35">
        <v>1916069</v>
      </c>
      <c r="E89" s="35">
        <v>1180055</v>
      </c>
      <c r="F89" s="35">
        <v>2936</v>
      </c>
      <c r="G89" s="36">
        <v>3858143</v>
      </c>
      <c r="H89" s="35">
        <v>613861</v>
      </c>
      <c r="I89" s="37">
        <v>13.41</v>
      </c>
      <c r="J89" s="36">
        <v>8231873</v>
      </c>
      <c r="K89" s="36">
        <v>4373730</v>
      </c>
      <c r="L89" s="41"/>
      <c r="N89" s="39"/>
      <c r="O89" s="39"/>
      <c r="P89" s="39"/>
      <c r="S89" s="40"/>
      <c r="T89" s="40"/>
      <c r="U89" s="40"/>
    </row>
    <row r="90" spans="1:21">
      <c r="A90" s="34">
        <v>45054</v>
      </c>
      <c r="B90" s="35">
        <v>3354748</v>
      </c>
      <c r="C90" s="35">
        <v>648724</v>
      </c>
      <c r="D90" s="35">
        <v>1946392</v>
      </c>
      <c r="E90" s="35">
        <v>1180055</v>
      </c>
      <c r="F90" s="35">
        <v>2936</v>
      </c>
      <c r="G90" s="36">
        <v>7132855</v>
      </c>
      <c r="H90" s="35">
        <v>662595</v>
      </c>
      <c r="I90" s="37">
        <v>13.41</v>
      </c>
      <c r="J90" s="36">
        <v>8885401</v>
      </c>
      <c r="K90" s="36">
        <v>1752546</v>
      </c>
      <c r="L90" s="41"/>
      <c r="N90" s="39"/>
      <c r="O90" s="39"/>
      <c r="P90" s="39"/>
      <c r="S90" s="40"/>
      <c r="T90" s="40"/>
      <c r="U90" s="40"/>
    </row>
    <row r="91" spans="1:21">
      <c r="A91" s="34">
        <v>45055</v>
      </c>
      <c r="B91" s="35">
        <v>407937</v>
      </c>
      <c r="C91" s="35">
        <v>724745</v>
      </c>
      <c r="D91" s="35">
        <v>1933093</v>
      </c>
      <c r="E91" s="35">
        <v>1180055</v>
      </c>
      <c r="F91" s="35">
        <v>2936</v>
      </c>
      <c r="G91" s="36">
        <v>4248767</v>
      </c>
      <c r="H91" s="35">
        <v>708687</v>
      </c>
      <c r="I91" s="37">
        <v>13.41</v>
      </c>
      <c r="J91" s="36">
        <v>9503492</v>
      </c>
      <c r="K91" s="36">
        <v>5254725</v>
      </c>
      <c r="L91" s="41"/>
      <c r="N91" s="39"/>
      <c r="O91" s="39"/>
      <c r="P91" s="39"/>
      <c r="S91" s="40"/>
      <c r="T91" s="40"/>
      <c r="U91" s="40"/>
    </row>
    <row r="92" spans="1:21">
      <c r="A92" s="34">
        <v>45056</v>
      </c>
      <c r="B92" s="35">
        <v>-181659</v>
      </c>
      <c r="C92" s="35">
        <v>478080</v>
      </c>
      <c r="D92" s="35">
        <v>1904782</v>
      </c>
      <c r="E92" s="35">
        <v>1180055</v>
      </c>
      <c r="F92" s="35">
        <v>2936</v>
      </c>
      <c r="G92" s="36">
        <v>3384194</v>
      </c>
      <c r="H92" s="35">
        <v>711451</v>
      </c>
      <c r="I92" s="37">
        <v>13.41</v>
      </c>
      <c r="J92" s="36">
        <v>9540563</v>
      </c>
      <c r="K92" s="36">
        <v>6156368</v>
      </c>
      <c r="L92" s="41"/>
      <c r="N92" s="39"/>
      <c r="O92" s="39"/>
      <c r="P92" s="39"/>
      <c r="S92" s="40"/>
      <c r="T92" s="40"/>
      <c r="U92" s="40"/>
    </row>
    <row r="93" spans="1:21">
      <c r="A93" s="34">
        <v>45057</v>
      </c>
      <c r="B93" s="35">
        <v>95173</v>
      </c>
      <c r="C93" s="35">
        <v>220090</v>
      </c>
      <c r="D93" s="35">
        <v>1888370</v>
      </c>
      <c r="E93" s="35">
        <v>1180055</v>
      </c>
      <c r="F93" s="35">
        <v>2936</v>
      </c>
      <c r="G93" s="36">
        <v>3386625</v>
      </c>
      <c r="H93" s="35">
        <v>708873</v>
      </c>
      <c r="I93" s="37">
        <v>13.41</v>
      </c>
      <c r="J93" s="36">
        <v>9505990</v>
      </c>
      <c r="K93" s="36">
        <v>6119366</v>
      </c>
      <c r="L93" s="41"/>
      <c r="N93" s="39"/>
      <c r="O93" s="39"/>
      <c r="P93" s="39"/>
      <c r="S93" s="40"/>
      <c r="T93" s="40"/>
      <c r="U93" s="40"/>
    </row>
    <row r="94" spans="1:21">
      <c r="A94" s="34">
        <v>45058</v>
      </c>
      <c r="B94" s="35">
        <v>689505</v>
      </c>
      <c r="C94" s="35">
        <v>219903</v>
      </c>
      <c r="D94" s="35">
        <v>1769190</v>
      </c>
      <c r="E94" s="35">
        <v>1180055</v>
      </c>
      <c r="F94" s="35">
        <v>2936</v>
      </c>
      <c r="G94" s="36">
        <v>3861589</v>
      </c>
      <c r="H94" s="35">
        <v>709819</v>
      </c>
      <c r="I94" s="37">
        <v>13.41</v>
      </c>
      <c r="J94" s="36">
        <v>9518672</v>
      </c>
      <c r="K94" s="36">
        <v>5657083</v>
      </c>
      <c r="L94" s="41"/>
      <c r="N94" s="39"/>
      <c r="O94" s="39"/>
      <c r="P94" s="39"/>
      <c r="S94" s="40"/>
      <c r="T94" s="40"/>
      <c r="U94" s="40"/>
    </row>
    <row r="95" spans="1:21">
      <c r="A95" s="34">
        <v>45059</v>
      </c>
      <c r="B95" s="35">
        <v>1413394</v>
      </c>
      <c r="C95" s="35">
        <v>478438</v>
      </c>
      <c r="D95" s="35">
        <v>1905202</v>
      </c>
      <c r="E95" s="35">
        <v>1180055</v>
      </c>
      <c r="F95" s="35">
        <v>2936</v>
      </c>
      <c r="G95" s="36">
        <v>4980026</v>
      </c>
      <c r="H95" s="35">
        <v>635572</v>
      </c>
      <c r="I95" s="37">
        <v>13.41</v>
      </c>
      <c r="J95" s="36">
        <v>8523016</v>
      </c>
      <c r="K95" s="36">
        <v>3542990</v>
      </c>
      <c r="L95" s="41"/>
      <c r="N95" s="39"/>
      <c r="O95" s="39"/>
      <c r="P95" s="39"/>
      <c r="S95" s="40"/>
      <c r="T95" s="40"/>
      <c r="U95" s="40"/>
    </row>
    <row r="96" spans="1:21">
      <c r="A96" s="34">
        <v>45060</v>
      </c>
      <c r="B96" s="35">
        <v>1374947</v>
      </c>
      <c r="C96" s="35">
        <v>50524</v>
      </c>
      <c r="D96" s="35">
        <v>1954675</v>
      </c>
      <c r="E96" s="35">
        <v>1180055</v>
      </c>
      <c r="F96" s="35">
        <v>2936</v>
      </c>
      <c r="G96" s="36">
        <v>4563137</v>
      </c>
      <c r="H96" s="35">
        <v>619736</v>
      </c>
      <c r="I96" s="37">
        <v>13.41</v>
      </c>
      <c r="J96" s="36">
        <v>8310655</v>
      </c>
      <c r="K96" s="36">
        <v>3747518</v>
      </c>
      <c r="L96" s="41"/>
      <c r="N96" s="39"/>
      <c r="O96" s="39"/>
      <c r="P96" s="39"/>
      <c r="S96" s="40"/>
      <c r="T96" s="40"/>
      <c r="U96" s="40"/>
    </row>
    <row r="97" spans="1:21">
      <c r="A97" s="34">
        <v>45061</v>
      </c>
      <c r="B97" s="35">
        <v>316893</v>
      </c>
      <c r="C97" s="35">
        <v>389297</v>
      </c>
      <c r="D97" s="35">
        <v>1770204</v>
      </c>
      <c r="E97" s="35">
        <v>1180055</v>
      </c>
      <c r="F97" s="35">
        <v>2936</v>
      </c>
      <c r="G97" s="36">
        <v>3659385</v>
      </c>
      <c r="H97" s="35">
        <v>687701</v>
      </c>
      <c r="I97" s="37">
        <v>13.41</v>
      </c>
      <c r="J97" s="36">
        <v>9222072</v>
      </c>
      <c r="K97" s="36">
        <v>5562687</v>
      </c>
      <c r="L97" s="41"/>
      <c r="N97" s="39"/>
      <c r="O97" s="39"/>
      <c r="P97" s="39"/>
      <c r="S97" s="40"/>
      <c r="T97" s="40"/>
      <c r="U97" s="40"/>
    </row>
    <row r="98" spans="1:21">
      <c r="A98" s="34">
        <v>45062</v>
      </c>
      <c r="B98" s="35">
        <v>349490</v>
      </c>
      <c r="C98" s="35">
        <v>410819</v>
      </c>
      <c r="D98" s="35">
        <v>1678472</v>
      </c>
      <c r="E98" s="35">
        <v>1180055</v>
      </c>
      <c r="F98" s="35">
        <v>2936</v>
      </c>
      <c r="G98" s="36">
        <v>3621771</v>
      </c>
      <c r="H98" s="35">
        <v>696842</v>
      </c>
      <c r="I98" s="37">
        <v>13.41</v>
      </c>
      <c r="J98" s="36">
        <v>9344657</v>
      </c>
      <c r="K98" s="36">
        <v>5722885</v>
      </c>
      <c r="L98" s="41"/>
      <c r="N98" s="39"/>
      <c r="O98" s="39"/>
      <c r="P98" s="39"/>
      <c r="S98" s="40"/>
      <c r="T98" s="40"/>
      <c r="U98" s="40"/>
    </row>
    <row r="99" spans="1:21">
      <c r="A99" s="34">
        <v>45063</v>
      </c>
      <c r="B99" s="35">
        <v>138290</v>
      </c>
      <c r="C99" s="35">
        <v>168576</v>
      </c>
      <c r="D99" s="35">
        <v>1636384</v>
      </c>
      <c r="E99" s="35">
        <v>1180055</v>
      </c>
      <c r="F99" s="35">
        <v>2936</v>
      </c>
      <c r="G99" s="36">
        <v>3126241</v>
      </c>
      <c r="H99" s="35">
        <v>698549</v>
      </c>
      <c r="I99" s="37">
        <v>13.41</v>
      </c>
      <c r="J99" s="36">
        <v>9367537</v>
      </c>
      <c r="K99" s="36">
        <v>6241296</v>
      </c>
      <c r="L99" s="41"/>
      <c r="N99" s="39"/>
      <c r="O99" s="39"/>
      <c r="P99" s="39"/>
      <c r="S99" s="40"/>
      <c r="T99" s="40"/>
      <c r="U99" s="40"/>
    </row>
    <row r="100" spans="1:21">
      <c r="A100" s="34">
        <v>45064</v>
      </c>
      <c r="B100" s="35">
        <v>-312299</v>
      </c>
      <c r="C100" s="35">
        <v>589025</v>
      </c>
      <c r="D100" s="35">
        <v>1842991</v>
      </c>
      <c r="E100" s="35">
        <v>1180055</v>
      </c>
      <c r="F100" s="35">
        <v>2936</v>
      </c>
      <c r="G100" s="36">
        <v>3302708</v>
      </c>
      <c r="H100" s="35">
        <v>693316</v>
      </c>
      <c r="I100" s="37">
        <v>13.41</v>
      </c>
      <c r="J100" s="36">
        <v>9297363</v>
      </c>
      <c r="K100" s="36">
        <v>5994655</v>
      </c>
      <c r="L100" s="41"/>
      <c r="N100" s="39"/>
      <c r="O100" s="39"/>
      <c r="P100" s="39"/>
      <c r="S100" s="40"/>
      <c r="T100" s="40"/>
      <c r="U100" s="40"/>
    </row>
    <row r="101" spans="1:21">
      <c r="A101" s="34">
        <v>45065</v>
      </c>
      <c r="B101" s="35">
        <v>704435</v>
      </c>
      <c r="C101" s="35">
        <v>292108</v>
      </c>
      <c r="D101" s="35">
        <v>1863823</v>
      </c>
      <c r="E101" s="35">
        <v>1180055</v>
      </c>
      <c r="F101" s="35">
        <v>2936</v>
      </c>
      <c r="G101" s="36">
        <v>4043357</v>
      </c>
      <c r="H101" s="35">
        <v>683570</v>
      </c>
      <c r="I101" s="37">
        <v>13.41</v>
      </c>
      <c r="J101" s="36">
        <v>9166677</v>
      </c>
      <c r="K101" s="36">
        <v>5123320</v>
      </c>
      <c r="L101" s="41"/>
      <c r="N101" s="39"/>
      <c r="O101" s="39"/>
      <c r="P101" s="39"/>
      <c r="S101" s="40"/>
      <c r="T101" s="40"/>
      <c r="U101" s="40"/>
    </row>
    <row r="102" spans="1:21">
      <c r="A102" s="34">
        <v>45066</v>
      </c>
      <c r="B102" s="35">
        <v>1209345</v>
      </c>
      <c r="C102" s="35">
        <v>636952</v>
      </c>
      <c r="D102" s="35">
        <v>1805619</v>
      </c>
      <c r="E102" s="35">
        <v>1180055</v>
      </c>
      <c r="F102" s="35">
        <v>2936</v>
      </c>
      <c r="G102" s="36">
        <v>4834907</v>
      </c>
      <c r="H102" s="35">
        <v>609119</v>
      </c>
      <c r="I102" s="37">
        <v>13.41</v>
      </c>
      <c r="J102" s="36">
        <v>8168288</v>
      </c>
      <c r="K102" s="36">
        <v>3333380</v>
      </c>
      <c r="L102" s="41"/>
      <c r="N102" s="39"/>
      <c r="O102" s="39"/>
      <c r="P102" s="39"/>
      <c r="S102" s="40"/>
      <c r="T102" s="40"/>
      <c r="U102" s="40"/>
    </row>
    <row r="103" spans="1:21">
      <c r="A103" s="34">
        <v>45067</v>
      </c>
      <c r="B103" s="35">
        <v>2830993</v>
      </c>
      <c r="C103" s="35">
        <v>1145940</v>
      </c>
      <c r="D103" s="35">
        <v>1747883</v>
      </c>
      <c r="E103" s="35">
        <v>1180055</v>
      </c>
      <c r="F103" s="35">
        <v>2936</v>
      </c>
      <c r="G103" s="36">
        <v>6907807</v>
      </c>
      <c r="H103" s="35">
        <v>600157</v>
      </c>
      <c r="I103" s="37">
        <v>13.41</v>
      </c>
      <c r="J103" s="36">
        <v>8048106</v>
      </c>
      <c r="K103" s="36">
        <v>1140299</v>
      </c>
      <c r="L103" s="41"/>
      <c r="N103" s="39"/>
      <c r="O103" s="39"/>
      <c r="P103" s="39"/>
      <c r="S103" s="40"/>
      <c r="T103" s="40"/>
      <c r="U103" s="40"/>
    </row>
    <row r="104" spans="1:21">
      <c r="A104" s="34">
        <v>45068</v>
      </c>
      <c r="B104" s="35">
        <v>1357306</v>
      </c>
      <c r="C104" s="35">
        <v>262026</v>
      </c>
      <c r="D104" s="35">
        <v>1556975</v>
      </c>
      <c r="E104" s="35">
        <v>1180055</v>
      </c>
      <c r="F104" s="35">
        <v>2936</v>
      </c>
      <c r="G104" s="36">
        <v>4359297</v>
      </c>
      <c r="H104" s="35">
        <v>679414</v>
      </c>
      <c r="I104" s="37">
        <v>13.41</v>
      </c>
      <c r="J104" s="36">
        <v>9110944</v>
      </c>
      <c r="K104" s="36">
        <v>4751647</v>
      </c>
      <c r="L104" s="41"/>
      <c r="N104" s="39"/>
      <c r="O104" s="39"/>
      <c r="P104" s="39"/>
      <c r="S104" s="40"/>
      <c r="T104" s="40"/>
      <c r="U104" s="40"/>
    </row>
    <row r="105" spans="1:21">
      <c r="A105" s="34">
        <v>45069</v>
      </c>
      <c r="B105" s="35">
        <v>692938</v>
      </c>
      <c r="C105" s="35">
        <v>447332</v>
      </c>
      <c r="D105" s="35">
        <v>1457478</v>
      </c>
      <c r="E105" s="35">
        <v>1180055</v>
      </c>
      <c r="F105" s="35">
        <v>2936</v>
      </c>
      <c r="G105" s="36">
        <v>3780740</v>
      </c>
      <c r="H105" s="35">
        <v>682266</v>
      </c>
      <c r="I105" s="37">
        <v>13.41</v>
      </c>
      <c r="J105" s="36">
        <v>9149189</v>
      </c>
      <c r="K105" s="36">
        <v>5368449</v>
      </c>
      <c r="L105" s="41"/>
      <c r="N105" s="39"/>
      <c r="O105" s="39"/>
      <c r="P105" s="39"/>
      <c r="S105" s="40"/>
      <c r="T105" s="40"/>
      <c r="U105" s="40"/>
    </row>
    <row r="106" spans="1:21">
      <c r="A106" s="34">
        <v>45070</v>
      </c>
      <c r="B106" s="35">
        <v>1427099</v>
      </c>
      <c r="C106" s="35">
        <v>521910</v>
      </c>
      <c r="D106" s="35">
        <v>1663346</v>
      </c>
      <c r="E106" s="35">
        <v>1180055</v>
      </c>
      <c r="F106" s="35">
        <v>2936</v>
      </c>
      <c r="G106" s="36">
        <v>4795346</v>
      </c>
      <c r="H106" s="35">
        <v>676866</v>
      </c>
      <c r="I106" s="37">
        <v>13.41</v>
      </c>
      <c r="J106" s="36">
        <v>9076771</v>
      </c>
      <c r="K106" s="36">
        <v>4281425</v>
      </c>
      <c r="L106" s="41"/>
      <c r="N106" s="39"/>
      <c r="O106" s="39"/>
      <c r="P106" s="39"/>
      <c r="S106" s="40"/>
      <c r="T106" s="40"/>
      <c r="U106" s="40"/>
    </row>
    <row r="107" spans="1:21">
      <c r="A107" s="34">
        <v>45071</v>
      </c>
      <c r="B107" s="35">
        <v>310426</v>
      </c>
      <c r="C107" s="35">
        <v>528828</v>
      </c>
      <c r="D107" s="35">
        <v>1827047</v>
      </c>
      <c r="E107" s="35">
        <v>1180055</v>
      </c>
      <c r="F107" s="35">
        <v>2936</v>
      </c>
      <c r="G107" s="36">
        <v>3849291</v>
      </c>
      <c r="H107" s="35">
        <v>679365</v>
      </c>
      <c r="I107" s="37">
        <v>13.41</v>
      </c>
      <c r="J107" s="36">
        <v>9110286</v>
      </c>
      <c r="K107" s="36">
        <v>5260994</v>
      </c>
      <c r="L107" s="41"/>
      <c r="N107" s="39"/>
      <c r="O107" s="39"/>
      <c r="P107" s="39"/>
      <c r="S107" s="40"/>
      <c r="T107" s="40"/>
      <c r="U107" s="40"/>
    </row>
    <row r="108" spans="1:21">
      <c r="A108" s="34">
        <v>45072</v>
      </c>
      <c r="B108" s="35">
        <v>46817</v>
      </c>
      <c r="C108" s="35">
        <v>383700</v>
      </c>
      <c r="D108" s="35">
        <v>1780347</v>
      </c>
      <c r="E108" s="35">
        <v>1180055</v>
      </c>
      <c r="F108" s="35">
        <v>2936</v>
      </c>
      <c r="G108" s="36">
        <v>3393855</v>
      </c>
      <c r="H108" s="35">
        <v>658407</v>
      </c>
      <c r="I108" s="37">
        <v>13.41</v>
      </c>
      <c r="J108" s="36">
        <v>8829237</v>
      </c>
      <c r="K108" s="36">
        <v>5435382</v>
      </c>
      <c r="L108" s="41"/>
      <c r="N108" s="39"/>
      <c r="O108" s="39"/>
      <c r="P108" s="39"/>
      <c r="S108" s="40"/>
      <c r="T108" s="40"/>
      <c r="U108" s="40"/>
    </row>
    <row r="109" spans="1:21">
      <c r="A109" s="34">
        <v>45073</v>
      </c>
      <c r="B109" s="35">
        <v>4679155</v>
      </c>
      <c r="C109" s="35">
        <v>1388144</v>
      </c>
      <c r="D109" s="35">
        <v>1852665</v>
      </c>
      <c r="E109" s="35">
        <v>1180055</v>
      </c>
      <c r="F109" s="35">
        <v>2936</v>
      </c>
      <c r="G109" s="36">
        <v>9102955</v>
      </c>
      <c r="H109" s="35">
        <v>588799</v>
      </c>
      <c r="I109" s="37">
        <v>13.41</v>
      </c>
      <c r="J109" s="36">
        <v>7895790</v>
      </c>
      <c r="K109" s="36">
        <v>-1207166</v>
      </c>
      <c r="L109" s="41"/>
      <c r="N109" s="39"/>
      <c r="O109" s="39"/>
      <c r="P109" s="39"/>
      <c r="S109" s="40"/>
      <c r="T109" s="40"/>
      <c r="U109" s="40"/>
    </row>
    <row r="110" spans="1:21">
      <c r="A110" s="34">
        <v>45074</v>
      </c>
      <c r="B110" s="35">
        <v>4481321</v>
      </c>
      <c r="C110" s="35">
        <v>982939</v>
      </c>
      <c r="D110" s="35">
        <v>1948097</v>
      </c>
      <c r="E110" s="35">
        <v>1180055</v>
      </c>
      <c r="F110" s="35">
        <v>2936</v>
      </c>
      <c r="G110" s="36">
        <v>8595348</v>
      </c>
      <c r="H110" s="35">
        <v>576820</v>
      </c>
      <c r="I110" s="37">
        <v>13.41</v>
      </c>
      <c r="J110" s="36">
        <v>7735160</v>
      </c>
      <c r="K110" s="36">
        <v>-860187</v>
      </c>
      <c r="L110" s="41"/>
      <c r="N110" s="39"/>
      <c r="O110" s="39"/>
      <c r="P110" s="39"/>
      <c r="S110" s="40"/>
      <c r="T110" s="40"/>
      <c r="U110" s="40"/>
    </row>
    <row r="111" spans="1:21">
      <c r="A111" s="34">
        <v>45075</v>
      </c>
      <c r="B111" s="35">
        <v>5464624</v>
      </c>
      <c r="C111" s="35">
        <v>3815266</v>
      </c>
      <c r="D111" s="35">
        <v>1941469</v>
      </c>
      <c r="E111" s="35">
        <v>1180055</v>
      </c>
      <c r="F111" s="35">
        <v>2936</v>
      </c>
      <c r="G111" s="36">
        <v>12404350</v>
      </c>
      <c r="H111" s="35">
        <v>592067</v>
      </c>
      <c r="I111" s="37">
        <v>13.41</v>
      </c>
      <c r="J111" s="36">
        <v>7939614</v>
      </c>
      <c r="K111" s="36">
        <v>-4464736</v>
      </c>
      <c r="L111" s="41"/>
      <c r="N111" s="39"/>
      <c r="O111" s="39"/>
      <c r="P111" s="39"/>
      <c r="S111" s="40"/>
      <c r="T111" s="40"/>
      <c r="U111" s="40"/>
    </row>
    <row r="112" spans="1:21">
      <c r="A112" s="34">
        <v>45076</v>
      </c>
      <c r="B112" s="35">
        <v>2453771</v>
      </c>
      <c r="C112" s="35">
        <v>416967</v>
      </c>
      <c r="D112" s="35">
        <v>1773258</v>
      </c>
      <c r="E112" s="35">
        <v>1180055</v>
      </c>
      <c r="F112" s="35">
        <v>2936</v>
      </c>
      <c r="G112" s="36">
        <v>5826988</v>
      </c>
      <c r="H112" s="35">
        <v>662820</v>
      </c>
      <c r="I112" s="37">
        <v>13.41</v>
      </c>
      <c r="J112" s="36">
        <v>8888416</v>
      </c>
      <c r="K112" s="36">
        <v>3061428</v>
      </c>
      <c r="L112" s="41"/>
      <c r="N112" s="39"/>
      <c r="O112" s="39"/>
      <c r="P112" s="39"/>
      <c r="S112" s="40"/>
      <c r="T112" s="40"/>
      <c r="U112" s="40"/>
    </row>
    <row r="113" spans="1:21">
      <c r="A113" s="34">
        <v>45077</v>
      </c>
      <c r="B113" s="35">
        <v>1804435</v>
      </c>
      <c r="C113" s="35">
        <v>731495</v>
      </c>
      <c r="D113" s="35">
        <v>1735050</v>
      </c>
      <c r="E113" s="35">
        <v>1180055</v>
      </c>
      <c r="F113" s="35">
        <v>2936</v>
      </c>
      <c r="G113" s="36">
        <v>5453970</v>
      </c>
      <c r="H113" s="35">
        <v>673502</v>
      </c>
      <c r="I113" s="37">
        <v>13.41</v>
      </c>
      <c r="J113" s="36">
        <v>9031658</v>
      </c>
      <c r="K113" s="36">
        <v>3577688</v>
      </c>
      <c r="L113" s="41"/>
      <c r="N113" s="39"/>
      <c r="O113" s="39"/>
      <c r="P113" s="39"/>
      <c r="S113" s="40"/>
      <c r="T113" s="40"/>
      <c r="U113" s="40"/>
    </row>
    <row r="114" spans="1:21">
      <c r="A114" s="34">
        <v>45078</v>
      </c>
      <c r="B114" s="35">
        <v>1135820</v>
      </c>
      <c r="C114" s="35">
        <v>329026</v>
      </c>
      <c r="D114" s="35">
        <v>1893304</v>
      </c>
      <c r="E114" s="35">
        <v>1180055</v>
      </c>
      <c r="F114" s="35">
        <v>2936</v>
      </c>
      <c r="G114" s="36">
        <v>4541141</v>
      </c>
      <c r="H114" s="35">
        <v>674260</v>
      </c>
      <c r="I114" s="37">
        <v>13.41</v>
      </c>
      <c r="J114" s="36">
        <v>9041826</v>
      </c>
      <c r="K114" s="36">
        <v>4500685</v>
      </c>
      <c r="L114" s="41"/>
      <c r="N114" s="39"/>
      <c r="O114" s="39"/>
      <c r="P114" s="39"/>
      <c r="S114" s="40"/>
      <c r="T114" s="40"/>
      <c r="U114" s="40"/>
    </row>
    <row r="115" spans="1:21">
      <c r="A115" s="34">
        <v>45079</v>
      </c>
      <c r="B115" s="35">
        <v>1551342</v>
      </c>
      <c r="C115" s="35">
        <v>45649</v>
      </c>
      <c r="D115" s="35">
        <v>1796466</v>
      </c>
      <c r="E115" s="35">
        <v>1180055</v>
      </c>
      <c r="F115" s="35">
        <v>2936</v>
      </c>
      <c r="G115" s="36">
        <v>4576448</v>
      </c>
      <c r="H115" s="35">
        <v>646086</v>
      </c>
      <c r="I115" s="37">
        <v>13.41</v>
      </c>
      <c r="J115" s="36">
        <v>8664009</v>
      </c>
      <c r="K115" s="36">
        <v>4087561</v>
      </c>
      <c r="L115" s="41"/>
      <c r="N115" s="39"/>
      <c r="O115" s="39"/>
      <c r="P115" s="39"/>
      <c r="S115" s="40"/>
      <c r="T115" s="40"/>
      <c r="U115" s="40"/>
    </row>
    <row r="116" spans="1:21">
      <c r="A116" s="34">
        <v>45080</v>
      </c>
      <c r="B116" s="35">
        <v>2379692</v>
      </c>
      <c r="C116" s="35">
        <v>1080019</v>
      </c>
      <c r="D116" s="35">
        <v>1840138</v>
      </c>
      <c r="E116" s="35">
        <v>1180055</v>
      </c>
      <c r="F116" s="35">
        <v>2936</v>
      </c>
      <c r="G116" s="36">
        <v>6482840</v>
      </c>
      <c r="H116" s="35">
        <v>583319</v>
      </c>
      <c r="I116" s="37">
        <v>13.41</v>
      </c>
      <c r="J116" s="36">
        <v>7822302</v>
      </c>
      <c r="K116" s="36">
        <v>1339462</v>
      </c>
      <c r="L116" s="41"/>
      <c r="N116" s="39"/>
      <c r="O116" s="39"/>
      <c r="P116" s="39"/>
      <c r="S116" s="40"/>
      <c r="T116" s="40"/>
      <c r="U116" s="40"/>
    </row>
    <row r="117" spans="1:21">
      <c r="A117" s="34">
        <v>45081</v>
      </c>
      <c r="B117" s="35">
        <v>4806522</v>
      </c>
      <c r="C117" s="35">
        <v>627917</v>
      </c>
      <c r="D117" s="35">
        <v>1965729</v>
      </c>
      <c r="E117" s="35">
        <v>1180055</v>
      </c>
      <c r="F117" s="35">
        <v>2936</v>
      </c>
      <c r="G117" s="36">
        <v>8583159</v>
      </c>
      <c r="H117" s="35">
        <v>578549</v>
      </c>
      <c r="I117" s="37">
        <v>13.41</v>
      </c>
      <c r="J117" s="36">
        <v>7758346</v>
      </c>
      <c r="K117" s="36">
        <v>-824812</v>
      </c>
      <c r="L117" s="41"/>
      <c r="N117" s="39"/>
      <c r="O117" s="39"/>
      <c r="P117" s="39"/>
      <c r="S117" s="40"/>
      <c r="T117" s="40"/>
      <c r="U117" s="40"/>
    </row>
    <row r="118" spans="1:21">
      <c r="A118" s="34">
        <v>45082</v>
      </c>
      <c r="B118" s="35">
        <v>1069280</v>
      </c>
      <c r="C118" s="35">
        <v>103954</v>
      </c>
      <c r="D118" s="35">
        <v>1817985</v>
      </c>
      <c r="E118" s="35">
        <v>1180055</v>
      </c>
      <c r="F118" s="35">
        <v>2936</v>
      </c>
      <c r="G118" s="36">
        <v>4174211</v>
      </c>
      <c r="H118" s="35">
        <v>665210</v>
      </c>
      <c r="I118" s="37">
        <v>13.41</v>
      </c>
      <c r="J118" s="36">
        <v>8920467</v>
      </c>
      <c r="K118" s="36">
        <v>4746256</v>
      </c>
      <c r="L118" s="41"/>
      <c r="N118" s="39"/>
      <c r="O118" s="39"/>
      <c r="P118" s="39"/>
      <c r="S118" s="40"/>
      <c r="T118" s="40"/>
      <c r="U118" s="40"/>
    </row>
    <row r="119" spans="1:21">
      <c r="A119" s="34">
        <v>45083</v>
      </c>
      <c r="B119" s="35">
        <v>870637</v>
      </c>
      <c r="C119" s="35">
        <v>146363</v>
      </c>
      <c r="D119" s="35">
        <v>2003367</v>
      </c>
      <c r="E119" s="35">
        <v>1180055</v>
      </c>
      <c r="F119" s="35">
        <v>2936</v>
      </c>
      <c r="G119" s="36">
        <v>4203358</v>
      </c>
      <c r="H119" s="35">
        <v>686148</v>
      </c>
      <c r="I119" s="37">
        <v>13.41</v>
      </c>
      <c r="J119" s="36">
        <v>9201248</v>
      </c>
      <c r="K119" s="36">
        <v>4997890</v>
      </c>
      <c r="L119" s="41"/>
      <c r="N119" s="39"/>
      <c r="O119" s="39"/>
      <c r="P119" s="39"/>
      <c r="S119" s="40"/>
      <c r="T119" s="40"/>
      <c r="U119" s="40"/>
    </row>
    <row r="120" spans="1:21">
      <c r="A120" s="34">
        <v>45084</v>
      </c>
      <c r="B120" s="35">
        <v>-167128</v>
      </c>
      <c r="C120" s="35">
        <v>453488</v>
      </c>
      <c r="D120" s="35">
        <v>1593500</v>
      </c>
      <c r="E120" s="35">
        <v>1180055</v>
      </c>
      <c r="F120" s="35">
        <v>2936</v>
      </c>
      <c r="G120" s="36">
        <v>3062851</v>
      </c>
      <c r="H120" s="35">
        <v>678779</v>
      </c>
      <c r="I120" s="37">
        <v>13.41</v>
      </c>
      <c r="J120" s="36">
        <v>9102428</v>
      </c>
      <c r="K120" s="36">
        <v>6039577</v>
      </c>
      <c r="L120" s="41"/>
      <c r="N120" s="39"/>
      <c r="O120" s="39"/>
      <c r="P120" s="39"/>
      <c r="S120" s="40"/>
      <c r="T120" s="40"/>
      <c r="U120" s="40"/>
    </row>
    <row r="121" spans="1:21">
      <c r="A121" s="34">
        <v>45085</v>
      </c>
      <c r="B121" s="35">
        <v>180656</v>
      </c>
      <c r="C121" s="35">
        <v>332576</v>
      </c>
      <c r="D121" s="35">
        <v>1494864</v>
      </c>
      <c r="E121" s="35">
        <v>1180055</v>
      </c>
      <c r="F121" s="35">
        <v>2936</v>
      </c>
      <c r="G121" s="36">
        <v>3191087</v>
      </c>
      <c r="H121" s="35">
        <v>666642</v>
      </c>
      <c r="I121" s="37">
        <v>13.41</v>
      </c>
      <c r="J121" s="36">
        <v>8939667</v>
      </c>
      <c r="K121" s="36">
        <v>5748580</v>
      </c>
      <c r="L121" s="41"/>
      <c r="N121" s="39"/>
      <c r="O121" s="39"/>
      <c r="P121" s="39"/>
      <c r="S121" s="40"/>
      <c r="T121" s="40"/>
      <c r="U121" s="40"/>
    </row>
    <row r="122" spans="1:21">
      <c r="A122" s="34">
        <v>45086</v>
      </c>
      <c r="B122" s="35">
        <v>962042</v>
      </c>
      <c r="C122" s="35">
        <v>93040</v>
      </c>
      <c r="D122" s="35">
        <v>1615813</v>
      </c>
      <c r="E122" s="35">
        <v>1180055</v>
      </c>
      <c r="F122" s="35">
        <v>2936</v>
      </c>
      <c r="G122" s="36">
        <v>3853886</v>
      </c>
      <c r="H122" s="35">
        <v>660045</v>
      </c>
      <c r="I122" s="37">
        <v>13.41</v>
      </c>
      <c r="J122" s="36">
        <v>8851203</v>
      </c>
      <c r="K122" s="36">
        <v>4997317</v>
      </c>
      <c r="L122" s="41"/>
      <c r="N122" s="39"/>
      <c r="O122" s="39"/>
      <c r="P122" s="39"/>
      <c r="S122" s="40"/>
      <c r="T122" s="40"/>
      <c r="U122" s="40"/>
    </row>
    <row r="123" spans="1:21">
      <c r="A123" s="34">
        <v>45087</v>
      </c>
      <c r="B123" s="35">
        <v>6805025</v>
      </c>
      <c r="C123" s="35">
        <v>-257733</v>
      </c>
      <c r="D123" s="35">
        <v>1685968</v>
      </c>
      <c r="E123" s="35">
        <v>1180055</v>
      </c>
      <c r="F123" s="35">
        <v>2936</v>
      </c>
      <c r="G123" s="36">
        <v>9416251</v>
      </c>
      <c r="H123" s="35">
        <v>609277</v>
      </c>
      <c r="I123" s="37">
        <v>13.41</v>
      </c>
      <c r="J123" s="36">
        <v>8170409</v>
      </c>
      <c r="K123" s="36">
        <v>-1245842</v>
      </c>
      <c r="L123" s="41"/>
      <c r="N123" s="39"/>
      <c r="O123" s="39"/>
      <c r="P123" s="39"/>
      <c r="S123" s="40"/>
      <c r="T123" s="40"/>
      <c r="U123" s="40"/>
    </row>
    <row r="124" spans="1:21">
      <c r="A124" s="34">
        <v>45088</v>
      </c>
      <c r="B124" s="35">
        <v>4848063</v>
      </c>
      <c r="C124" s="35">
        <v>-541599</v>
      </c>
      <c r="D124" s="35">
        <v>1793399</v>
      </c>
      <c r="E124" s="35">
        <v>1180055</v>
      </c>
      <c r="F124" s="35">
        <v>2936</v>
      </c>
      <c r="G124" s="36">
        <v>7282854</v>
      </c>
      <c r="H124" s="35">
        <v>604785</v>
      </c>
      <c r="I124" s="37">
        <v>13.41</v>
      </c>
      <c r="J124" s="36">
        <v>8110166</v>
      </c>
      <c r="K124" s="36">
        <v>827313</v>
      </c>
      <c r="L124" s="41"/>
      <c r="N124" s="39"/>
      <c r="O124" s="39"/>
      <c r="P124" s="39"/>
      <c r="S124" s="40"/>
      <c r="T124" s="40"/>
      <c r="U124" s="40"/>
    </row>
    <row r="125" spans="1:21">
      <c r="A125" s="34">
        <v>45089</v>
      </c>
      <c r="B125" s="35">
        <v>2004832</v>
      </c>
      <c r="C125" s="35">
        <v>456934</v>
      </c>
      <c r="D125" s="35">
        <v>1726186</v>
      </c>
      <c r="E125" s="35">
        <v>1180055</v>
      </c>
      <c r="F125" s="35">
        <v>2936</v>
      </c>
      <c r="G125" s="36">
        <v>5370943</v>
      </c>
      <c r="H125" s="35">
        <v>690520</v>
      </c>
      <c r="I125" s="37">
        <v>13.41</v>
      </c>
      <c r="J125" s="36">
        <v>9259878</v>
      </c>
      <c r="K125" s="36">
        <v>3888935</v>
      </c>
      <c r="L125" s="41"/>
      <c r="N125" s="39"/>
      <c r="O125" s="39"/>
      <c r="P125" s="39"/>
      <c r="S125" s="40"/>
      <c r="T125" s="40"/>
      <c r="U125" s="40"/>
    </row>
    <row r="126" spans="1:21">
      <c r="A126" s="34">
        <v>45090</v>
      </c>
      <c r="B126" s="35">
        <v>1131056</v>
      </c>
      <c r="C126" s="35">
        <v>353997</v>
      </c>
      <c r="D126" s="35">
        <v>1750034</v>
      </c>
      <c r="E126" s="35">
        <v>1180055</v>
      </c>
      <c r="F126" s="35">
        <v>2936</v>
      </c>
      <c r="G126" s="36">
        <v>4418078</v>
      </c>
      <c r="H126" s="35">
        <v>687434</v>
      </c>
      <c r="I126" s="37">
        <v>13.41</v>
      </c>
      <c r="J126" s="36">
        <v>9218484</v>
      </c>
      <c r="K126" s="36">
        <v>4800406</v>
      </c>
      <c r="L126" s="41"/>
      <c r="N126" s="39"/>
      <c r="O126" s="39"/>
      <c r="P126" s="39"/>
      <c r="S126" s="40"/>
      <c r="T126" s="40"/>
      <c r="U126" s="40"/>
    </row>
    <row r="127" spans="1:21">
      <c r="A127" s="34">
        <v>45091</v>
      </c>
      <c r="B127" s="35">
        <v>20823</v>
      </c>
      <c r="C127" s="35">
        <v>52240</v>
      </c>
      <c r="D127" s="35">
        <v>1780535</v>
      </c>
      <c r="E127" s="35">
        <v>1180055</v>
      </c>
      <c r="F127" s="35">
        <v>2936</v>
      </c>
      <c r="G127" s="36">
        <v>3036589</v>
      </c>
      <c r="H127" s="35">
        <v>681843</v>
      </c>
      <c r="I127" s="37">
        <v>13.41</v>
      </c>
      <c r="J127" s="36">
        <v>9143514</v>
      </c>
      <c r="K127" s="36">
        <v>6106925</v>
      </c>
      <c r="L127" s="41"/>
      <c r="N127" s="39"/>
      <c r="O127" s="39"/>
      <c r="P127" s="39"/>
      <c r="S127" s="40"/>
      <c r="T127" s="40"/>
      <c r="U127" s="40"/>
    </row>
    <row r="128" spans="1:21">
      <c r="A128" s="34">
        <v>45092</v>
      </c>
      <c r="B128" s="35">
        <v>-113335</v>
      </c>
      <c r="C128" s="35">
        <v>281518</v>
      </c>
      <c r="D128" s="35">
        <v>2100392</v>
      </c>
      <c r="E128" s="35">
        <v>1180055</v>
      </c>
      <c r="F128" s="35">
        <v>2936</v>
      </c>
      <c r="G128" s="36">
        <v>3451565</v>
      </c>
      <c r="H128" s="35">
        <v>682216</v>
      </c>
      <c r="I128" s="37">
        <v>13.41</v>
      </c>
      <c r="J128" s="36">
        <v>9148515</v>
      </c>
      <c r="K128" s="36">
        <v>5696949</v>
      </c>
      <c r="L128" s="41"/>
      <c r="N128" s="39"/>
      <c r="O128" s="39"/>
      <c r="P128" s="39"/>
      <c r="S128" s="40"/>
      <c r="T128" s="40"/>
      <c r="U128" s="40"/>
    </row>
    <row r="129" spans="1:21">
      <c r="A129" s="34">
        <v>45093</v>
      </c>
      <c r="B129" s="35">
        <v>-22503</v>
      </c>
      <c r="C129" s="35">
        <v>183487</v>
      </c>
      <c r="D129" s="35">
        <v>1715062</v>
      </c>
      <c r="E129" s="35">
        <v>1180055</v>
      </c>
      <c r="F129" s="35">
        <v>2936</v>
      </c>
      <c r="G129" s="36">
        <v>3059036</v>
      </c>
      <c r="H129" s="35">
        <v>668439</v>
      </c>
      <c r="I129" s="37">
        <v>13.41</v>
      </c>
      <c r="J129" s="36">
        <v>8963765</v>
      </c>
      <c r="K129" s="36">
        <v>5904729</v>
      </c>
      <c r="L129" s="41"/>
      <c r="N129" s="39"/>
      <c r="O129" s="39"/>
      <c r="P129" s="39"/>
      <c r="S129" s="40"/>
      <c r="T129" s="40"/>
      <c r="U129" s="40"/>
    </row>
    <row r="130" spans="1:21">
      <c r="A130" s="34">
        <v>45094</v>
      </c>
      <c r="B130" s="35">
        <v>162358</v>
      </c>
      <c r="C130" s="35">
        <v>76804</v>
      </c>
      <c r="D130" s="35">
        <v>1650796</v>
      </c>
      <c r="E130" s="35">
        <v>1180055</v>
      </c>
      <c r="F130" s="35">
        <v>2936</v>
      </c>
      <c r="G130" s="36">
        <v>3072949</v>
      </c>
      <c r="H130" s="35">
        <v>608103</v>
      </c>
      <c r="I130" s="37">
        <v>13.41</v>
      </c>
      <c r="J130" s="36">
        <v>8154659</v>
      </c>
      <c r="K130" s="36">
        <v>5081710</v>
      </c>
      <c r="L130" s="41"/>
      <c r="N130" s="39"/>
      <c r="O130" s="39"/>
      <c r="P130" s="39"/>
      <c r="S130" s="40"/>
      <c r="T130" s="40"/>
      <c r="U130" s="40"/>
    </row>
    <row r="131" spans="1:21">
      <c r="A131" s="34">
        <v>45095</v>
      </c>
      <c r="B131" s="35">
        <v>717988</v>
      </c>
      <c r="C131" s="35">
        <v>405490</v>
      </c>
      <c r="D131" s="35">
        <v>2057975</v>
      </c>
      <c r="E131" s="35">
        <v>1180055</v>
      </c>
      <c r="F131" s="35">
        <v>2936</v>
      </c>
      <c r="G131" s="36">
        <v>4364445</v>
      </c>
      <c r="H131" s="35">
        <v>603989</v>
      </c>
      <c r="I131" s="37">
        <v>13.41</v>
      </c>
      <c r="J131" s="36">
        <v>8099490</v>
      </c>
      <c r="K131" s="36">
        <v>3735046</v>
      </c>
      <c r="L131" s="41"/>
      <c r="N131" s="39"/>
      <c r="O131" s="39"/>
      <c r="P131" s="39"/>
      <c r="S131" s="40"/>
      <c r="T131" s="40"/>
      <c r="U131" s="40"/>
    </row>
    <row r="132" spans="1:21">
      <c r="A132" s="34">
        <v>45096</v>
      </c>
      <c r="B132" s="35">
        <v>-925633</v>
      </c>
      <c r="C132" s="35">
        <v>1420062</v>
      </c>
      <c r="D132" s="35">
        <v>1612594</v>
      </c>
      <c r="E132" s="35">
        <v>1180055</v>
      </c>
      <c r="F132" s="35">
        <v>2936</v>
      </c>
      <c r="G132" s="36">
        <v>3290013</v>
      </c>
      <c r="H132" s="35">
        <v>676287</v>
      </c>
      <c r="I132" s="37">
        <v>13.41</v>
      </c>
      <c r="J132" s="36">
        <v>9069012</v>
      </c>
      <c r="K132" s="36">
        <v>5778999</v>
      </c>
      <c r="L132" s="41"/>
      <c r="N132" s="39"/>
      <c r="O132" s="39"/>
      <c r="P132" s="39"/>
      <c r="S132" s="40"/>
      <c r="T132" s="40"/>
      <c r="U132" s="40"/>
    </row>
    <row r="133" spans="1:21">
      <c r="A133" s="34">
        <v>45097</v>
      </c>
      <c r="B133" s="35">
        <v>-177581</v>
      </c>
      <c r="C133" s="35">
        <v>1058225</v>
      </c>
      <c r="D133" s="35">
        <v>1745919</v>
      </c>
      <c r="E133" s="35">
        <v>1180055</v>
      </c>
      <c r="F133" s="35">
        <v>2936</v>
      </c>
      <c r="G133" s="36">
        <v>3809553</v>
      </c>
      <c r="H133" s="35">
        <v>698566</v>
      </c>
      <c r="I133" s="37">
        <v>13.41</v>
      </c>
      <c r="J133" s="36">
        <v>9367776</v>
      </c>
      <c r="K133" s="36">
        <v>5558222</v>
      </c>
      <c r="L133" s="41"/>
      <c r="N133" s="39"/>
      <c r="O133" s="39"/>
      <c r="P133" s="39"/>
      <c r="S133" s="40"/>
      <c r="T133" s="40"/>
      <c r="U133" s="40"/>
    </row>
    <row r="134" spans="1:21">
      <c r="A134" s="34">
        <v>45098</v>
      </c>
      <c r="B134" s="35">
        <v>-370127</v>
      </c>
      <c r="C134" s="35">
        <v>564127</v>
      </c>
      <c r="D134" s="35">
        <v>1628353</v>
      </c>
      <c r="E134" s="35">
        <v>1180055</v>
      </c>
      <c r="F134" s="35">
        <v>2936</v>
      </c>
      <c r="G134" s="36">
        <v>3005344</v>
      </c>
      <c r="H134" s="35">
        <v>684279</v>
      </c>
      <c r="I134" s="37">
        <v>13.41</v>
      </c>
      <c r="J134" s="36">
        <v>9176179</v>
      </c>
      <c r="K134" s="36">
        <v>6170834</v>
      </c>
      <c r="L134" s="41"/>
      <c r="N134" s="39"/>
      <c r="O134" s="39"/>
      <c r="P134" s="39"/>
      <c r="S134" s="40"/>
      <c r="T134" s="40"/>
      <c r="U134" s="40"/>
    </row>
    <row r="135" spans="1:21">
      <c r="A135" s="34">
        <v>45099</v>
      </c>
      <c r="B135" s="35">
        <v>265172</v>
      </c>
      <c r="C135" s="35">
        <v>54881</v>
      </c>
      <c r="D135" s="35">
        <v>1817982</v>
      </c>
      <c r="E135" s="35">
        <v>1180055</v>
      </c>
      <c r="F135" s="35">
        <v>2936</v>
      </c>
      <c r="G135" s="36">
        <v>3321025</v>
      </c>
      <c r="H135" s="35">
        <v>685259</v>
      </c>
      <c r="I135" s="37">
        <v>13.41</v>
      </c>
      <c r="J135" s="36">
        <v>9189326</v>
      </c>
      <c r="K135" s="36">
        <v>5868301</v>
      </c>
      <c r="L135" s="41"/>
      <c r="N135" s="39"/>
      <c r="O135" s="39"/>
      <c r="P135" s="39"/>
      <c r="S135" s="40"/>
      <c r="T135" s="40"/>
      <c r="U135" s="40"/>
    </row>
    <row r="136" spans="1:21">
      <c r="A136" s="34">
        <v>45100</v>
      </c>
      <c r="B136" s="35">
        <v>873382</v>
      </c>
      <c r="C136" s="35">
        <v>184241</v>
      </c>
      <c r="D136" s="35">
        <v>1719294</v>
      </c>
      <c r="E136" s="35">
        <v>1180055</v>
      </c>
      <c r="F136" s="35">
        <v>2936</v>
      </c>
      <c r="G136" s="36">
        <v>3959909</v>
      </c>
      <c r="H136" s="35">
        <v>680142</v>
      </c>
      <c r="I136" s="37">
        <v>13.41</v>
      </c>
      <c r="J136" s="36">
        <v>9120703</v>
      </c>
      <c r="K136" s="36">
        <v>5160794</v>
      </c>
      <c r="L136" s="41"/>
      <c r="N136" s="39"/>
      <c r="O136" s="39"/>
      <c r="P136" s="39"/>
      <c r="S136" s="40"/>
      <c r="T136" s="40"/>
      <c r="U136" s="40"/>
    </row>
    <row r="137" spans="1:21">
      <c r="A137" s="34">
        <v>45101</v>
      </c>
      <c r="B137" s="35">
        <v>2817578</v>
      </c>
      <c r="C137" s="35">
        <v>89551</v>
      </c>
      <c r="D137" s="35">
        <v>2082115</v>
      </c>
      <c r="E137" s="35">
        <v>1180055</v>
      </c>
      <c r="F137" s="35">
        <v>2936</v>
      </c>
      <c r="G137" s="36">
        <v>6172234</v>
      </c>
      <c r="H137" s="35">
        <v>620282</v>
      </c>
      <c r="I137" s="37">
        <v>13.41</v>
      </c>
      <c r="J137" s="36">
        <v>8317978</v>
      </c>
      <c r="K137" s="36">
        <v>2145744</v>
      </c>
      <c r="L137" s="41"/>
      <c r="N137" s="39"/>
      <c r="O137" s="39"/>
      <c r="P137" s="39"/>
      <c r="S137" s="40"/>
      <c r="T137" s="40"/>
      <c r="U137" s="40"/>
    </row>
    <row r="138" spans="1:21">
      <c r="A138" s="34">
        <v>45102</v>
      </c>
      <c r="B138" s="35">
        <v>12517956</v>
      </c>
      <c r="C138" s="35">
        <v>1020493</v>
      </c>
      <c r="D138" s="35">
        <v>1695210</v>
      </c>
      <c r="E138" s="35">
        <v>1180055</v>
      </c>
      <c r="F138" s="35">
        <v>2936</v>
      </c>
      <c r="G138" s="36">
        <v>16416651</v>
      </c>
      <c r="H138" s="35">
        <v>612770</v>
      </c>
      <c r="I138" s="37">
        <v>13.41</v>
      </c>
      <c r="J138" s="36">
        <v>8217242</v>
      </c>
      <c r="K138" s="36">
        <v>-8199409</v>
      </c>
      <c r="L138" s="41"/>
      <c r="N138" s="39"/>
      <c r="O138" s="39"/>
      <c r="P138" s="39"/>
      <c r="S138" s="40"/>
      <c r="T138" s="40"/>
      <c r="U138" s="40"/>
    </row>
    <row r="139" spans="1:21">
      <c r="A139" s="34">
        <v>45103</v>
      </c>
      <c r="B139" s="35">
        <v>4838205</v>
      </c>
      <c r="C139" s="35">
        <v>-146957</v>
      </c>
      <c r="D139" s="35">
        <v>1824652</v>
      </c>
      <c r="E139" s="35">
        <v>1180055</v>
      </c>
      <c r="F139" s="35">
        <v>2936</v>
      </c>
      <c r="G139" s="36">
        <v>7698892</v>
      </c>
      <c r="H139" s="35">
        <v>668140</v>
      </c>
      <c r="I139" s="37">
        <v>13.41</v>
      </c>
      <c r="J139" s="36">
        <v>8959761</v>
      </c>
      <c r="K139" s="36">
        <v>1260869</v>
      </c>
      <c r="L139" s="41"/>
      <c r="N139" s="39"/>
      <c r="O139" s="39"/>
      <c r="P139" s="39"/>
      <c r="S139" s="40"/>
      <c r="T139" s="40"/>
      <c r="U139" s="40"/>
    </row>
    <row r="140" spans="1:21">
      <c r="A140" s="34">
        <v>45104</v>
      </c>
      <c r="B140" s="35">
        <v>1240220</v>
      </c>
      <c r="C140" s="35">
        <v>464380</v>
      </c>
      <c r="D140" s="35">
        <v>1867227</v>
      </c>
      <c r="E140" s="35">
        <v>1180055</v>
      </c>
      <c r="F140" s="35">
        <v>2936</v>
      </c>
      <c r="G140" s="36">
        <v>4754818</v>
      </c>
      <c r="H140" s="35">
        <v>694371</v>
      </c>
      <c r="I140" s="37">
        <v>13.41</v>
      </c>
      <c r="J140" s="36">
        <v>9311516</v>
      </c>
      <c r="K140" s="36">
        <v>4556698</v>
      </c>
      <c r="L140" s="41"/>
      <c r="N140" s="39"/>
      <c r="O140" s="39"/>
      <c r="P140" s="39"/>
      <c r="S140" s="40"/>
      <c r="T140" s="40"/>
      <c r="U140" s="40"/>
    </row>
    <row r="141" spans="1:21">
      <c r="A141" s="34">
        <v>45105</v>
      </c>
      <c r="B141" s="35">
        <v>1047472</v>
      </c>
      <c r="C141" s="35">
        <v>745874</v>
      </c>
      <c r="D141" s="35">
        <v>1761335</v>
      </c>
      <c r="E141" s="35">
        <v>1180055</v>
      </c>
      <c r="F141" s="35">
        <v>2936</v>
      </c>
      <c r="G141" s="36">
        <v>4737671</v>
      </c>
      <c r="H141" s="35">
        <v>702019</v>
      </c>
      <c r="I141" s="37">
        <v>13.41</v>
      </c>
      <c r="J141" s="36">
        <v>9414077</v>
      </c>
      <c r="K141" s="36">
        <v>4676405</v>
      </c>
      <c r="L141" s="41"/>
      <c r="N141" s="39"/>
      <c r="O141" s="39"/>
      <c r="P141" s="39"/>
      <c r="S141" s="40"/>
      <c r="T141" s="40"/>
      <c r="U141" s="40"/>
    </row>
    <row r="142" spans="1:21">
      <c r="A142" s="34">
        <v>45106</v>
      </c>
      <c r="B142" s="35">
        <v>886262</v>
      </c>
      <c r="C142" s="35">
        <v>212744</v>
      </c>
      <c r="D142" s="35">
        <v>1647339</v>
      </c>
      <c r="E142" s="35">
        <v>1180055</v>
      </c>
      <c r="F142" s="35">
        <v>2936</v>
      </c>
      <c r="G142" s="36">
        <v>3929335</v>
      </c>
      <c r="H142" s="35">
        <v>674022</v>
      </c>
      <c r="I142" s="37">
        <v>13.41</v>
      </c>
      <c r="J142" s="36">
        <v>9038639</v>
      </c>
      <c r="K142" s="36">
        <v>5109304</v>
      </c>
      <c r="L142" s="41"/>
      <c r="N142" s="39"/>
      <c r="O142" s="39"/>
      <c r="P142" s="39"/>
      <c r="S142" s="40"/>
      <c r="T142" s="40"/>
      <c r="U142" s="40"/>
    </row>
    <row r="143" spans="1:21">
      <c r="A143" s="34">
        <v>45107</v>
      </c>
      <c r="B143" s="35">
        <v>690883</v>
      </c>
      <c r="C143" s="35">
        <v>313271</v>
      </c>
      <c r="D143" s="35">
        <v>1373473</v>
      </c>
      <c r="E143" s="35">
        <v>1180055</v>
      </c>
      <c r="F143" s="35">
        <v>2936</v>
      </c>
      <c r="G143" s="36">
        <v>3560618</v>
      </c>
      <c r="H143" s="35">
        <v>675616</v>
      </c>
      <c r="I143" s="37">
        <v>13.41</v>
      </c>
      <c r="J143" s="36">
        <v>9060006</v>
      </c>
      <c r="K143" s="36">
        <v>5499387</v>
      </c>
      <c r="L143" s="41"/>
      <c r="N143" s="39"/>
      <c r="O143" s="39"/>
      <c r="P143" s="39"/>
      <c r="S143" s="40"/>
      <c r="T143" s="40"/>
      <c r="U143" s="40"/>
    </row>
    <row r="144" spans="1:21">
      <c r="A144" s="34">
        <v>45108</v>
      </c>
      <c r="B144" s="35">
        <v>19804108</v>
      </c>
      <c r="C144" s="35">
        <v>670897</v>
      </c>
      <c r="D144" s="35">
        <v>2016566</v>
      </c>
      <c r="E144" s="35">
        <v>1180055</v>
      </c>
      <c r="F144" s="35">
        <v>2936</v>
      </c>
      <c r="G144" s="36">
        <v>23674562</v>
      </c>
      <c r="H144" s="35">
        <v>609802</v>
      </c>
      <c r="I144" s="37">
        <v>13.41</v>
      </c>
      <c r="J144" s="36">
        <v>8177440</v>
      </c>
      <c r="K144" s="36">
        <v>-15497122</v>
      </c>
      <c r="L144" s="41"/>
      <c r="N144" s="39"/>
      <c r="O144" s="39"/>
      <c r="P144" s="39"/>
      <c r="Q144" s="38"/>
      <c r="S144" s="40"/>
      <c r="T144" s="40"/>
      <c r="U144" s="40"/>
    </row>
    <row r="145" spans="1:21">
      <c r="A145" s="34">
        <v>45109</v>
      </c>
      <c r="B145" s="35">
        <v>18187367</v>
      </c>
      <c r="C145" s="35">
        <v>1831619</v>
      </c>
      <c r="D145" s="35">
        <v>2329265</v>
      </c>
      <c r="E145" s="35">
        <v>1180055</v>
      </c>
      <c r="F145" s="35">
        <v>2936</v>
      </c>
      <c r="G145" s="36">
        <v>23531241</v>
      </c>
      <c r="H145" s="35">
        <v>592252</v>
      </c>
      <c r="I145" s="37">
        <v>13.41</v>
      </c>
      <c r="J145" s="36">
        <v>7942104</v>
      </c>
      <c r="K145" s="36">
        <v>-15589137</v>
      </c>
      <c r="L145" s="41"/>
      <c r="N145" s="39"/>
      <c r="O145" s="39"/>
      <c r="P145" s="39"/>
      <c r="S145" s="40"/>
      <c r="T145" s="40"/>
      <c r="U145" s="40"/>
    </row>
    <row r="146" spans="1:21">
      <c r="A146" s="34">
        <v>45110</v>
      </c>
      <c r="B146" s="35">
        <v>13014256</v>
      </c>
      <c r="C146" s="35">
        <v>-205928</v>
      </c>
      <c r="D146" s="35">
        <v>2018698</v>
      </c>
      <c r="E146" s="35">
        <v>1180055</v>
      </c>
      <c r="F146" s="35">
        <v>2936</v>
      </c>
      <c r="G146" s="36">
        <v>16010017</v>
      </c>
      <c r="H146" s="35">
        <v>667822</v>
      </c>
      <c r="I146" s="37">
        <v>13.41</v>
      </c>
      <c r="J146" s="36">
        <v>8955491</v>
      </c>
      <c r="K146" s="36">
        <v>-7054526</v>
      </c>
      <c r="L146" s="41"/>
      <c r="N146" s="39"/>
      <c r="O146" s="39"/>
      <c r="P146" s="39"/>
      <c r="S146" s="40"/>
      <c r="T146" s="40"/>
      <c r="U146" s="40"/>
    </row>
    <row r="147" spans="1:21">
      <c r="A147" s="34">
        <v>45111</v>
      </c>
      <c r="B147" s="35">
        <v>2391871</v>
      </c>
      <c r="C147" s="35">
        <v>598708</v>
      </c>
      <c r="D147" s="35">
        <v>2607324</v>
      </c>
      <c r="E147" s="35">
        <v>1180055</v>
      </c>
      <c r="F147" s="35">
        <v>2936</v>
      </c>
      <c r="G147" s="36">
        <v>6780895</v>
      </c>
      <c r="H147" s="35">
        <v>681664</v>
      </c>
      <c r="I147" s="37">
        <v>13.41</v>
      </c>
      <c r="J147" s="36">
        <v>9141116</v>
      </c>
      <c r="K147" s="36">
        <v>2360221</v>
      </c>
      <c r="L147" s="41"/>
      <c r="N147" s="39"/>
      <c r="O147" s="39"/>
      <c r="P147" s="39"/>
      <c r="S147" s="40"/>
      <c r="T147" s="40"/>
      <c r="U147" s="40"/>
    </row>
    <row r="148" spans="1:21">
      <c r="A148" s="34">
        <v>45112</v>
      </c>
      <c r="B148" s="35">
        <v>770633</v>
      </c>
      <c r="C148" s="35">
        <v>348354</v>
      </c>
      <c r="D148" s="35">
        <v>1577152</v>
      </c>
      <c r="E148" s="35">
        <v>1180055</v>
      </c>
      <c r="F148" s="35">
        <v>2936</v>
      </c>
      <c r="G148" s="36">
        <v>3879131</v>
      </c>
      <c r="H148" s="35">
        <v>673619</v>
      </c>
      <c r="I148" s="37">
        <v>13.41</v>
      </c>
      <c r="J148" s="36">
        <v>9033236</v>
      </c>
      <c r="K148" s="36">
        <v>5154105</v>
      </c>
      <c r="L148" s="41"/>
      <c r="N148" s="39"/>
      <c r="O148" s="39"/>
      <c r="P148" s="39"/>
      <c r="S148" s="40"/>
      <c r="T148" s="40"/>
      <c r="U148" s="40"/>
    </row>
    <row r="149" spans="1:21">
      <c r="A149" s="34">
        <v>45113</v>
      </c>
      <c r="B149" s="35">
        <v>3471388</v>
      </c>
      <c r="C149" s="35">
        <v>2919961</v>
      </c>
      <c r="D149" s="35">
        <v>1813374</v>
      </c>
      <c r="E149" s="35">
        <v>1180055</v>
      </c>
      <c r="F149" s="35">
        <v>2936</v>
      </c>
      <c r="G149" s="36">
        <v>9387714</v>
      </c>
      <c r="H149" s="35">
        <v>672955</v>
      </c>
      <c r="I149" s="37">
        <v>13.41</v>
      </c>
      <c r="J149" s="36">
        <v>9024322</v>
      </c>
      <c r="K149" s="36">
        <v>-363393</v>
      </c>
      <c r="L149" s="41"/>
      <c r="N149" s="39"/>
      <c r="O149" s="39"/>
      <c r="P149" s="39"/>
      <c r="S149" s="40"/>
      <c r="T149" s="40"/>
      <c r="U149" s="40"/>
    </row>
    <row r="150" spans="1:21">
      <c r="A150" s="34">
        <v>45114</v>
      </c>
      <c r="B150" s="35">
        <v>13450487</v>
      </c>
      <c r="C150" s="35">
        <v>2609057</v>
      </c>
      <c r="D150" s="35">
        <v>2274203</v>
      </c>
      <c r="E150" s="35">
        <v>1180055</v>
      </c>
      <c r="F150" s="35">
        <v>2936</v>
      </c>
      <c r="G150" s="36">
        <v>19516738</v>
      </c>
      <c r="H150" s="35">
        <v>668405</v>
      </c>
      <c r="I150" s="37">
        <v>13.41</v>
      </c>
      <c r="J150" s="36">
        <v>8963312</v>
      </c>
      <c r="K150" s="36">
        <v>-10553426</v>
      </c>
      <c r="L150" s="41"/>
      <c r="N150" s="39"/>
      <c r="O150" s="39"/>
      <c r="P150" s="39"/>
      <c r="S150" s="40"/>
      <c r="T150" s="40"/>
      <c r="U150" s="40"/>
    </row>
    <row r="151" spans="1:21">
      <c r="A151" s="34">
        <v>45115</v>
      </c>
      <c r="B151" s="35">
        <v>10390929</v>
      </c>
      <c r="C151" s="35">
        <v>161930</v>
      </c>
      <c r="D151" s="35">
        <v>2184391</v>
      </c>
      <c r="E151" s="35">
        <v>1180055</v>
      </c>
      <c r="F151" s="35">
        <v>2936</v>
      </c>
      <c r="G151" s="36">
        <v>13920241</v>
      </c>
      <c r="H151" s="35">
        <v>629505</v>
      </c>
      <c r="I151" s="37">
        <v>13.41</v>
      </c>
      <c r="J151" s="36">
        <v>8441655</v>
      </c>
      <c r="K151" s="36">
        <v>-5478585</v>
      </c>
      <c r="L151" s="41"/>
      <c r="N151" s="39"/>
      <c r="O151" s="39"/>
      <c r="P151" s="39"/>
      <c r="S151" s="40"/>
      <c r="T151" s="40"/>
      <c r="U151" s="40"/>
    </row>
    <row r="152" spans="1:21">
      <c r="A152" s="34">
        <v>45116</v>
      </c>
      <c r="B152" s="35">
        <v>1201799</v>
      </c>
      <c r="C152" s="35">
        <v>159294</v>
      </c>
      <c r="D152" s="35">
        <v>1907999</v>
      </c>
      <c r="E152" s="35">
        <v>1180055</v>
      </c>
      <c r="F152" s="35">
        <v>2936</v>
      </c>
      <c r="G152" s="36">
        <v>4452082</v>
      </c>
      <c r="H152" s="35">
        <v>599742</v>
      </c>
      <c r="I152" s="37">
        <v>13.41</v>
      </c>
      <c r="J152" s="36">
        <v>8042538</v>
      </c>
      <c r="K152" s="36">
        <v>3590456</v>
      </c>
      <c r="L152" s="41"/>
      <c r="N152" s="39"/>
      <c r="O152" s="39"/>
      <c r="P152" s="39"/>
      <c r="S152" s="40"/>
      <c r="T152" s="40"/>
      <c r="U152" s="40"/>
    </row>
    <row r="153" spans="1:21">
      <c r="A153" s="34">
        <v>45117</v>
      </c>
      <c r="B153" s="35">
        <v>128555</v>
      </c>
      <c r="C153" s="35">
        <v>1517352</v>
      </c>
      <c r="D153" s="35">
        <v>1892073</v>
      </c>
      <c r="E153" s="35">
        <v>1180055</v>
      </c>
      <c r="F153" s="35">
        <v>2936</v>
      </c>
      <c r="G153" s="36">
        <v>4720971</v>
      </c>
      <c r="H153" s="35">
        <v>677770</v>
      </c>
      <c r="I153" s="37">
        <v>13.41</v>
      </c>
      <c r="J153" s="36">
        <v>9088901</v>
      </c>
      <c r="K153" s="36">
        <v>4367930</v>
      </c>
      <c r="L153" s="41"/>
      <c r="N153" s="39"/>
      <c r="O153" s="39"/>
      <c r="P153" s="39"/>
      <c r="S153" s="40"/>
      <c r="T153" s="40"/>
      <c r="U153" s="40"/>
    </row>
    <row r="154" spans="1:21">
      <c r="A154" s="34">
        <v>45118</v>
      </c>
      <c r="B154" s="35">
        <v>558624</v>
      </c>
      <c r="C154" s="35">
        <v>1247521</v>
      </c>
      <c r="D154" s="35">
        <v>1912532</v>
      </c>
      <c r="E154" s="35">
        <v>1180055</v>
      </c>
      <c r="F154" s="35">
        <v>2936</v>
      </c>
      <c r="G154" s="36">
        <v>4901668</v>
      </c>
      <c r="H154" s="35">
        <v>689261</v>
      </c>
      <c r="I154" s="37">
        <v>13.41</v>
      </c>
      <c r="J154" s="36">
        <v>9242993</v>
      </c>
      <c r="K154" s="36">
        <v>4341325</v>
      </c>
      <c r="L154" s="41"/>
      <c r="N154" s="39"/>
      <c r="O154" s="39"/>
      <c r="P154" s="39"/>
      <c r="S154" s="40"/>
      <c r="T154" s="40"/>
      <c r="U154" s="40"/>
    </row>
    <row r="155" spans="1:21">
      <c r="A155" s="34">
        <v>45119</v>
      </c>
      <c r="B155" s="35">
        <v>600317</v>
      </c>
      <c r="C155" s="35">
        <v>529659</v>
      </c>
      <c r="D155" s="35">
        <v>2318737</v>
      </c>
      <c r="E155" s="35">
        <v>1180055</v>
      </c>
      <c r="F155" s="35">
        <v>2936</v>
      </c>
      <c r="G155" s="36">
        <v>4631705</v>
      </c>
      <c r="H155" s="35">
        <v>679866</v>
      </c>
      <c r="I155" s="37">
        <v>13.41</v>
      </c>
      <c r="J155" s="36">
        <v>9116998</v>
      </c>
      <c r="K155" s="36">
        <v>4485292</v>
      </c>
      <c r="L155" s="41"/>
      <c r="N155" s="39"/>
      <c r="O155" s="39"/>
      <c r="P155" s="39"/>
      <c r="S155" s="40"/>
      <c r="T155" s="40"/>
      <c r="U155" s="40"/>
    </row>
    <row r="156" spans="1:21">
      <c r="A156" s="34">
        <v>45120</v>
      </c>
      <c r="B156" s="35">
        <v>-426785</v>
      </c>
      <c r="C156" s="35">
        <v>445226</v>
      </c>
      <c r="D156" s="35">
        <v>1834258</v>
      </c>
      <c r="E156" s="35">
        <v>1180055</v>
      </c>
      <c r="F156" s="35">
        <v>2936</v>
      </c>
      <c r="G156" s="36">
        <v>3035691</v>
      </c>
      <c r="H156" s="35">
        <v>675633</v>
      </c>
      <c r="I156" s="37">
        <v>13.41</v>
      </c>
      <c r="J156" s="36">
        <v>9060239</v>
      </c>
      <c r="K156" s="36">
        <v>6024549</v>
      </c>
      <c r="L156" s="41"/>
      <c r="N156" s="39"/>
      <c r="O156" s="39"/>
      <c r="P156" s="39"/>
      <c r="S156" s="40"/>
      <c r="T156" s="40"/>
      <c r="U156" s="40"/>
    </row>
    <row r="157" spans="1:21">
      <c r="A157" s="34">
        <v>45121</v>
      </c>
      <c r="B157" s="35">
        <v>4551924</v>
      </c>
      <c r="C157" s="35">
        <v>376721</v>
      </c>
      <c r="D157" s="35">
        <v>1766674</v>
      </c>
      <c r="E157" s="35">
        <v>1180055</v>
      </c>
      <c r="F157" s="35">
        <v>2936</v>
      </c>
      <c r="G157" s="36">
        <v>7878309</v>
      </c>
      <c r="H157" s="35">
        <v>687751</v>
      </c>
      <c r="I157" s="37">
        <v>13.41</v>
      </c>
      <c r="J157" s="36">
        <v>9222743</v>
      </c>
      <c r="K157" s="36">
        <v>1344434</v>
      </c>
      <c r="L157" s="41"/>
      <c r="N157" s="39"/>
      <c r="O157" s="39"/>
      <c r="P157" s="39"/>
      <c r="S157" s="40"/>
      <c r="T157" s="40"/>
      <c r="U157" s="40"/>
    </row>
    <row r="158" spans="1:21">
      <c r="A158" s="34">
        <v>45122</v>
      </c>
      <c r="B158" s="35">
        <v>8255212</v>
      </c>
      <c r="C158" s="35">
        <v>428525</v>
      </c>
      <c r="D158" s="35">
        <v>1941912</v>
      </c>
      <c r="E158" s="35">
        <v>1180055</v>
      </c>
      <c r="F158" s="35">
        <v>2936</v>
      </c>
      <c r="G158" s="36">
        <v>11808639</v>
      </c>
      <c r="H158" s="35">
        <v>612871</v>
      </c>
      <c r="I158" s="37">
        <v>13.41</v>
      </c>
      <c r="J158" s="36">
        <v>8218600</v>
      </c>
      <c r="K158" s="36">
        <v>-3590040</v>
      </c>
      <c r="L158" s="41"/>
      <c r="N158" s="39"/>
      <c r="O158" s="39"/>
      <c r="P158" s="39"/>
      <c r="S158" s="40"/>
      <c r="T158" s="40"/>
      <c r="U158" s="40"/>
    </row>
    <row r="159" spans="1:21">
      <c r="A159" s="34">
        <v>45123</v>
      </c>
      <c r="B159" s="35">
        <v>8236296</v>
      </c>
      <c r="C159" s="35">
        <v>2693510</v>
      </c>
      <c r="D159" s="35">
        <v>2300399</v>
      </c>
      <c r="E159" s="35">
        <v>1180055</v>
      </c>
      <c r="F159" s="35">
        <v>2936</v>
      </c>
      <c r="G159" s="36">
        <v>14413197</v>
      </c>
      <c r="H159" s="35">
        <v>600849</v>
      </c>
      <c r="I159" s="37">
        <v>13.41</v>
      </c>
      <c r="J159" s="36">
        <v>8057388</v>
      </c>
      <c r="K159" s="36">
        <v>-6355808</v>
      </c>
      <c r="L159" s="41"/>
      <c r="N159" s="39"/>
      <c r="O159" s="39"/>
      <c r="P159" s="39"/>
      <c r="S159" s="40"/>
      <c r="T159" s="40"/>
      <c r="U159" s="40"/>
    </row>
    <row r="160" spans="1:21">
      <c r="A160" s="34">
        <v>45124</v>
      </c>
      <c r="B160" s="35">
        <v>1615385</v>
      </c>
      <c r="C160" s="35">
        <v>-75105</v>
      </c>
      <c r="D160" s="35">
        <v>2076397</v>
      </c>
      <c r="E160" s="35">
        <v>1180055</v>
      </c>
      <c r="F160" s="35">
        <v>2936</v>
      </c>
      <c r="G160" s="36">
        <v>4799669</v>
      </c>
      <c r="H160" s="35">
        <v>664422</v>
      </c>
      <c r="I160" s="37">
        <v>13.41</v>
      </c>
      <c r="J160" s="36">
        <v>8909900</v>
      </c>
      <c r="K160" s="36">
        <v>4110231</v>
      </c>
      <c r="L160" s="41"/>
      <c r="N160" s="39"/>
      <c r="O160" s="39"/>
      <c r="P160" s="39"/>
      <c r="S160" s="40"/>
      <c r="T160" s="40"/>
      <c r="U160" s="40"/>
    </row>
    <row r="161" spans="1:21">
      <c r="A161" s="34">
        <v>45125</v>
      </c>
      <c r="B161" s="35">
        <v>693458</v>
      </c>
      <c r="C161" s="35">
        <v>1492051</v>
      </c>
      <c r="D161" s="35">
        <v>1975990</v>
      </c>
      <c r="E161" s="35">
        <v>1180055</v>
      </c>
      <c r="F161" s="35">
        <v>2936</v>
      </c>
      <c r="G161" s="36">
        <v>5344490</v>
      </c>
      <c r="H161" s="35">
        <v>681388</v>
      </c>
      <c r="I161" s="37">
        <v>13.41</v>
      </c>
      <c r="J161" s="36">
        <v>9137415</v>
      </c>
      <c r="K161" s="36">
        <v>3792925</v>
      </c>
      <c r="L161" s="41"/>
      <c r="N161" s="39"/>
      <c r="O161" s="39"/>
      <c r="P161" s="39"/>
      <c r="S161" s="40"/>
      <c r="T161" s="40"/>
      <c r="U161" s="40"/>
    </row>
    <row r="162" spans="1:21">
      <c r="A162" s="34">
        <v>45126</v>
      </c>
      <c r="B162" s="35">
        <v>161050</v>
      </c>
      <c r="C162" s="35">
        <v>390132</v>
      </c>
      <c r="D162" s="35">
        <v>1918403</v>
      </c>
      <c r="E162" s="35">
        <v>1180055</v>
      </c>
      <c r="F162" s="35">
        <v>2936</v>
      </c>
      <c r="G162" s="36">
        <v>3652576</v>
      </c>
      <c r="H162" s="35">
        <v>675990</v>
      </c>
      <c r="I162" s="37">
        <v>13.41</v>
      </c>
      <c r="J162" s="36">
        <v>9065020</v>
      </c>
      <c r="K162" s="36">
        <v>5412444</v>
      </c>
      <c r="L162" s="41"/>
      <c r="N162" s="39"/>
      <c r="O162" s="39"/>
      <c r="P162" s="39"/>
      <c r="S162" s="40"/>
      <c r="T162" s="40"/>
      <c r="U162" s="40"/>
    </row>
    <row r="163" spans="1:21">
      <c r="A163" s="34">
        <v>45127</v>
      </c>
      <c r="B163" s="35">
        <v>59239</v>
      </c>
      <c r="C163" s="35">
        <v>896997</v>
      </c>
      <c r="D163" s="35">
        <v>1710268</v>
      </c>
      <c r="E163" s="35">
        <v>1180055</v>
      </c>
      <c r="F163" s="35">
        <v>2936</v>
      </c>
      <c r="G163" s="36">
        <v>3849496</v>
      </c>
      <c r="H163" s="35">
        <v>667825</v>
      </c>
      <c r="I163" s="37">
        <v>13.41</v>
      </c>
      <c r="J163" s="36">
        <v>8955527</v>
      </c>
      <c r="K163" s="36">
        <v>5106031</v>
      </c>
      <c r="L163" s="41"/>
      <c r="N163" s="39"/>
      <c r="O163" s="39"/>
      <c r="P163" s="39"/>
      <c r="S163" s="40"/>
      <c r="T163" s="40"/>
      <c r="U163" s="40"/>
    </row>
    <row r="164" spans="1:21">
      <c r="A164" s="34">
        <v>45128</v>
      </c>
      <c r="B164" s="35">
        <v>501277</v>
      </c>
      <c r="C164" s="35">
        <v>353482</v>
      </c>
      <c r="D164" s="35">
        <v>1861552</v>
      </c>
      <c r="E164" s="35">
        <v>1180055</v>
      </c>
      <c r="F164" s="35">
        <v>2936</v>
      </c>
      <c r="G164" s="36">
        <v>3899302</v>
      </c>
      <c r="H164" s="35">
        <v>656009</v>
      </c>
      <c r="I164" s="37">
        <v>13.41</v>
      </c>
      <c r="J164" s="36">
        <v>8797079</v>
      </c>
      <c r="K164" s="36">
        <v>4897777</v>
      </c>
      <c r="L164" s="41"/>
      <c r="N164" s="39"/>
      <c r="O164" s="39"/>
      <c r="P164" s="39"/>
      <c r="S164" s="40"/>
      <c r="T164" s="40"/>
      <c r="U164" s="40"/>
    </row>
    <row r="165" spans="1:21">
      <c r="A165" s="34">
        <v>45129</v>
      </c>
      <c r="B165" s="35">
        <v>2198440</v>
      </c>
      <c r="C165" s="35">
        <v>-9477</v>
      </c>
      <c r="D165" s="35">
        <v>1829605</v>
      </c>
      <c r="E165" s="35">
        <v>1180055</v>
      </c>
      <c r="F165" s="35">
        <v>2936</v>
      </c>
      <c r="G165" s="36">
        <v>5201559</v>
      </c>
      <c r="H165" s="35">
        <v>617700</v>
      </c>
      <c r="I165" s="37">
        <v>13.41</v>
      </c>
      <c r="J165" s="36">
        <v>8283352</v>
      </c>
      <c r="K165" s="36">
        <v>3081793</v>
      </c>
      <c r="L165" s="41"/>
      <c r="N165" s="39"/>
      <c r="O165" s="39"/>
      <c r="P165" s="39"/>
      <c r="S165" s="40"/>
      <c r="T165" s="40"/>
      <c r="U165" s="40"/>
    </row>
    <row r="166" spans="1:21">
      <c r="A166" s="34">
        <v>45130</v>
      </c>
      <c r="B166" s="35">
        <v>7399372</v>
      </c>
      <c r="C166" s="35">
        <v>3021592</v>
      </c>
      <c r="D166" s="35">
        <v>1729947</v>
      </c>
      <c r="E166" s="35">
        <v>1180055</v>
      </c>
      <c r="F166" s="35">
        <v>2936</v>
      </c>
      <c r="G166" s="36">
        <v>13333903</v>
      </c>
      <c r="H166" s="35">
        <v>606594</v>
      </c>
      <c r="I166" s="37">
        <v>13.41</v>
      </c>
      <c r="J166" s="36">
        <v>8134425</v>
      </c>
      <c r="K166" s="36">
        <v>-5199478</v>
      </c>
      <c r="L166" s="41"/>
      <c r="N166" s="39"/>
      <c r="O166" s="39"/>
      <c r="P166" s="39"/>
      <c r="S166" s="40"/>
      <c r="T166" s="40"/>
      <c r="U166" s="40"/>
    </row>
    <row r="167" spans="1:21">
      <c r="A167" s="34">
        <v>45131</v>
      </c>
      <c r="B167" s="35">
        <v>2401287</v>
      </c>
      <c r="C167" s="35">
        <v>893044</v>
      </c>
      <c r="D167" s="35">
        <v>1837384</v>
      </c>
      <c r="E167" s="35">
        <v>1180055</v>
      </c>
      <c r="F167" s="35">
        <v>2936</v>
      </c>
      <c r="G167" s="36">
        <v>6314707</v>
      </c>
      <c r="H167" s="35">
        <v>667054</v>
      </c>
      <c r="I167" s="37">
        <v>13.41</v>
      </c>
      <c r="J167" s="36">
        <v>8945190</v>
      </c>
      <c r="K167" s="36">
        <v>2630484</v>
      </c>
      <c r="L167" s="41"/>
      <c r="N167" s="39"/>
      <c r="O167" s="39"/>
      <c r="P167" s="39"/>
      <c r="S167" s="40"/>
      <c r="T167" s="40"/>
      <c r="U167" s="40"/>
    </row>
    <row r="168" spans="1:21">
      <c r="A168" s="34">
        <v>45132</v>
      </c>
      <c r="B168" s="35">
        <v>-85847</v>
      </c>
      <c r="C168" s="35">
        <v>1205392</v>
      </c>
      <c r="D168" s="35">
        <v>1765729</v>
      </c>
      <c r="E168" s="35">
        <v>1180055</v>
      </c>
      <c r="F168" s="35">
        <v>2936</v>
      </c>
      <c r="G168" s="36">
        <v>4068265</v>
      </c>
      <c r="H168" s="35">
        <v>659304</v>
      </c>
      <c r="I168" s="37">
        <v>13.41</v>
      </c>
      <c r="J168" s="36">
        <v>8841260</v>
      </c>
      <c r="K168" s="36">
        <v>4772996</v>
      </c>
      <c r="L168" s="41"/>
      <c r="N168" s="39"/>
      <c r="O168" s="39"/>
      <c r="P168" s="39"/>
      <c r="S168" s="40"/>
      <c r="T168" s="40"/>
      <c r="U168" s="40"/>
    </row>
    <row r="169" spans="1:21">
      <c r="A169" s="34">
        <v>45133</v>
      </c>
      <c r="B169" s="35">
        <v>387561</v>
      </c>
      <c r="C169" s="35">
        <v>622956</v>
      </c>
      <c r="D169" s="35">
        <v>1977760</v>
      </c>
      <c r="E169" s="35">
        <v>1180055</v>
      </c>
      <c r="F169" s="35">
        <v>2936</v>
      </c>
      <c r="G169" s="36">
        <v>4171269</v>
      </c>
      <c r="H169" s="35">
        <v>667550</v>
      </c>
      <c r="I169" s="37">
        <v>13.41</v>
      </c>
      <c r="J169" s="36">
        <v>8951839</v>
      </c>
      <c r="K169" s="36">
        <v>4780570</v>
      </c>
      <c r="L169" s="41"/>
      <c r="N169" s="39"/>
      <c r="O169" s="39"/>
      <c r="P169" s="39"/>
      <c r="S169" s="40"/>
      <c r="T169" s="40"/>
      <c r="U169" s="40"/>
    </row>
    <row r="170" spans="1:21">
      <c r="A170" s="34">
        <v>45134</v>
      </c>
      <c r="B170" s="35">
        <v>2076015</v>
      </c>
      <c r="C170" s="35">
        <v>6456</v>
      </c>
      <c r="D170" s="35">
        <v>1896105</v>
      </c>
      <c r="E170" s="35">
        <v>1180055</v>
      </c>
      <c r="F170" s="35">
        <v>2936</v>
      </c>
      <c r="G170" s="36">
        <v>5161567</v>
      </c>
      <c r="H170" s="35">
        <v>684194</v>
      </c>
      <c r="I170" s="37">
        <v>13.41</v>
      </c>
      <c r="J170" s="36">
        <v>9175038</v>
      </c>
      <c r="K170" s="36">
        <v>4013471</v>
      </c>
      <c r="L170" s="41"/>
      <c r="N170" s="39"/>
      <c r="O170" s="39"/>
      <c r="P170" s="39"/>
      <c r="S170" s="40"/>
      <c r="T170" s="40"/>
      <c r="U170" s="40"/>
    </row>
    <row r="171" spans="1:21">
      <c r="A171" s="34">
        <v>45135</v>
      </c>
      <c r="B171" s="35">
        <v>452685</v>
      </c>
      <c r="C171" s="35">
        <v>498950</v>
      </c>
      <c r="D171" s="35">
        <v>2107287</v>
      </c>
      <c r="E171" s="35">
        <v>1180055</v>
      </c>
      <c r="F171" s="35">
        <v>2936</v>
      </c>
      <c r="G171" s="36">
        <v>4241914</v>
      </c>
      <c r="H171" s="35">
        <v>662814</v>
      </c>
      <c r="I171" s="37">
        <v>13.41</v>
      </c>
      <c r="J171" s="36">
        <v>8888332</v>
      </c>
      <c r="K171" s="36">
        <v>4646418</v>
      </c>
      <c r="L171" s="41"/>
      <c r="N171" s="39"/>
      <c r="O171" s="39"/>
      <c r="P171" s="39"/>
      <c r="S171" s="40"/>
      <c r="T171" s="40"/>
      <c r="U171" s="40"/>
    </row>
    <row r="172" spans="1:21">
      <c r="A172" s="34">
        <v>45136</v>
      </c>
      <c r="B172" s="35">
        <v>9579639</v>
      </c>
      <c r="C172" s="35">
        <v>-1315368</v>
      </c>
      <c r="D172" s="35">
        <v>2003475</v>
      </c>
      <c r="E172" s="35">
        <v>1180055</v>
      </c>
      <c r="F172" s="35">
        <v>2936</v>
      </c>
      <c r="G172" s="36">
        <v>11450737</v>
      </c>
      <c r="H172" s="35">
        <v>590837</v>
      </c>
      <c r="I172" s="37">
        <v>13.41</v>
      </c>
      <c r="J172" s="36">
        <v>7923129</v>
      </c>
      <c r="K172" s="36">
        <v>-3527608</v>
      </c>
      <c r="L172" s="41"/>
      <c r="N172" s="39"/>
      <c r="O172" s="39"/>
      <c r="P172" s="39"/>
      <c r="S172" s="40"/>
      <c r="T172" s="40"/>
      <c r="U172" s="40"/>
    </row>
    <row r="173" spans="1:21">
      <c r="A173" s="34">
        <v>45137</v>
      </c>
      <c r="B173" s="35">
        <v>12465323</v>
      </c>
      <c r="C173" s="35">
        <v>806904</v>
      </c>
      <c r="D173" s="35">
        <v>2273528</v>
      </c>
      <c r="E173" s="35">
        <v>1180055</v>
      </c>
      <c r="F173" s="35">
        <v>2936</v>
      </c>
      <c r="G173" s="36">
        <v>16728745</v>
      </c>
      <c r="H173" s="35">
        <v>600525</v>
      </c>
      <c r="I173" s="37">
        <v>13.41</v>
      </c>
      <c r="J173" s="36">
        <v>8053037</v>
      </c>
      <c r="K173" s="36">
        <v>-8675708</v>
      </c>
      <c r="L173" s="41"/>
      <c r="N173" s="39"/>
      <c r="O173" s="39"/>
      <c r="P173" s="39"/>
      <c r="S173" s="40"/>
      <c r="T173" s="40"/>
      <c r="U173" s="40"/>
    </row>
    <row r="174" spans="1:21">
      <c r="A174" s="34">
        <v>45138</v>
      </c>
      <c r="B174" s="35">
        <v>5621817</v>
      </c>
      <c r="C174" s="35">
        <v>-159368</v>
      </c>
      <c r="D174" s="35">
        <v>2053955</v>
      </c>
      <c r="E174" s="35">
        <v>1180055</v>
      </c>
      <c r="F174" s="35">
        <v>2936</v>
      </c>
      <c r="G174" s="36">
        <v>8699395</v>
      </c>
      <c r="H174" s="35">
        <v>673660</v>
      </c>
      <c r="I174" s="37">
        <v>13.41</v>
      </c>
      <c r="J174" s="36">
        <v>9033778</v>
      </c>
      <c r="K174" s="36">
        <v>334383</v>
      </c>
      <c r="L174" s="41"/>
      <c r="N174" s="39"/>
      <c r="O174" s="39"/>
      <c r="P174" s="39"/>
      <c r="S174" s="40"/>
      <c r="T174" s="40"/>
      <c r="U174" s="40"/>
    </row>
    <row r="175" spans="1:21">
      <c r="A175" s="34">
        <v>45139</v>
      </c>
      <c r="B175" s="35">
        <v>3485411</v>
      </c>
      <c r="C175" s="35">
        <v>116320</v>
      </c>
      <c r="D175" s="35">
        <v>2014974</v>
      </c>
      <c r="E175" s="35">
        <v>1180055</v>
      </c>
      <c r="F175" s="35">
        <v>2936</v>
      </c>
      <c r="G175" s="36">
        <v>6799696</v>
      </c>
      <c r="H175" s="35">
        <v>665797</v>
      </c>
      <c r="I175" s="37">
        <v>13.41</v>
      </c>
      <c r="J175" s="36">
        <v>8928335</v>
      </c>
      <c r="K175" s="36">
        <v>2128639</v>
      </c>
      <c r="L175" s="41"/>
      <c r="N175" s="39"/>
      <c r="O175" s="39"/>
      <c r="P175" s="39"/>
      <c r="S175" s="40"/>
      <c r="T175" s="40"/>
      <c r="U175" s="40"/>
    </row>
    <row r="176" spans="1:21">
      <c r="A176" s="34">
        <v>45140</v>
      </c>
      <c r="B176" s="35">
        <v>3053508</v>
      </c>
      <c r="C176" s="35">
        <v>-121413</v>
      </c>
      <c r="D176" s="35">
        <v>1941842</v>
      </c>
      <c r="E176" s="35">
        <v>1180055</v>
      </c>
      <c r="F176" s="35">
        <v>2936</v>
      </c>
      <c r="G176" s="36">
        <v>6056928</v>
      </c>
      <c r="H176" s="35">
        <v>676084</v>
      </c>
      <c r="I176" s="37">
        <v>13.41</v>
      </c>
      <c r="J176" s="36">
        <v>9066283</v>
      </c>
      <c r="K176" s="36">
        <v>3009355</v>
      </c>
      <c r="L176" s="41"/>
      <c r="N176" s="39"/>
      <c r="O176" s="39"/>
      <c r="P176" s="39"/>
      <c r="S176" s="40"/>
      <c r="T176" s="40"/>
      <c r="U176" s="40"/>
    </row>
    <row r="177" spans="1:21">
      <c r="A177" s="34">
        <v>45141</v>
      </c>
      <c r="B177" s="35">
        <v>4114669</v>
      </c>
      <c r="C177" s="35">
        <v>1167800</v>
      </c>
      <c r="D177" s="35">
        <v>2005813</v>
      </c>
      <c r="E177" s="35">
        <v>1180055</v>
      </c>
      <c r="F177" s="35">
        <v>2936</v>
      </c>
      <c r="G177" s="36">
        <v>8471272</v>
      </c>
      <c r="H177" s="35">
        <v>664565</v>
      </c>
      <c r="I177" s="37">
        <v>13.41</v>
      </c>
      <c r="J177" s="36">
        <v>8911822</v>
      </c>
      <c r="K177" s="36">
        <v>440550</v>
      </c>
      <c r="L177" s="41"/>
      <c r="N177" s="39"/>
      <c r="O177" s="39"/>
      <c r="P177" s="39"/>
      <c r="S177" s="40"/>
      <c r="T177" s="40"/>
      <c r="U177" s="40"/>
    </row>
    <row r="178" spans="1:21">
      <c r="A178" s="34">
        <v>45142</v>
      </c>
      <c r="B178" s="35">
        <v>256293</v>
      </c>
      <c r="C178" s="35">
        <v>868824</v>
      </c>
      <c r="D178" s="35">
        <v>2094143</v>
      </c>
      <c r="E178" s="35">
        <v>1180055</v>
      </c>
      <c r="F178" s="35">
        <v>2936</v>
      </c>
      <c r="G178" s="36">
        <v>4402251</v>
      </c>
      <c r="H178" s="35">
        <v>651327</v>
      </c>
      <c r="I178" s="37">
        <v>13.41</v>
      </c>
      <c r="J178" s="36">
        <v>8734295</v>
      </c>
      <c r="K178" s="36">
        <v>4332044</v>
      </c>
      <c r="L178" s="41"/>
      <c r="N178" s="39"/>
      <c r="O178" s="39"/>
      <c r="P178" s="39"/>
      <c r="S178" s="40"/>
      <c r="T178" s="40"/>
      <c r="U178" s="40"/>
    </row>
    <row r="179" spans="1:21">
      <c r="A179" s="34">
        <v>45143</v>
      </c>
      <c r="B179" s="35">
        <v>201258</v>
      </c>
      <c r="C179" s="35">
        <v>222487</v>
      </c>
      <c r="D179" s="35">
        <v>2268571</v>
      </c>
      <c r="E179" s="35">
        <v>1180055</v>
      </c>
      <c r="F179" s="35">
        <v>2936</v>
      </c>
      <c r="G179" s="36">
        <v>3875308</v>
      </c>
      <c r="H179" s="35">
        <v>610483</v>
      </c>
      <c r="I179" s="37">
        <v>13.41</v>
      </c>
      <c r="J179" s="36">
        <v>8186583</v>
      </c>
      <c r="K179" s="36">
        <v>4311276</v>
      </c>
      <c r="L179" s="41"/>
      <c r="N179" s="39"/>
      <c r="O179" s="39"/>
      <c r="P179" s="39"/>
      <c r="S179" s="40"/>
      <c r="T179" s="40"/>
      <c r="U179" s="40"/>
    </row>
    <row r="180" spans="1:21">
      <c r="A180" s="34">
        <v>45144</v>
      </c>
      <c r="B180" s="35">
        <v>9026332</v>
      </c>
      <c r="C180" s="35">
        <v>219000</v>
      </c>
      <c r="D180" s="35">
        <v>1976207</v>
      </c>
      <c r="E180" s="35">
        <v>1180055</v>
      </c>
      <c r="F180" s="35">
        <v>2936</v>
      </c>
      <c r="G180" s="36">
        <v>12404530</v>
      </c>
      <c r="H180" s="35">
        <v>589633</v>
      </c>
      <c r="I180" s="37">
        <v>13.41</v>
      </c>
      <c r="J180" s="36">
        <v>7906980</v>
      </c>
      <c r="K180" s="36">
        <v>-4497550</v>
      </c>
      <c r="L180" s="41"/>
      <c r="N180" s="39"/>
      <c r="O180" s="39"/>
      <c r="P180" s="39"/>
      <c r="S180" s="40"/>
      <c r="T180" s="40"/>
      <c r="U180" s="40"/>
    </row>
    <row r="181" spans="1:21">
      <c r="A181" s="34">
        <v>45145</v>
      </c>
      <c r="B181" s="35">
        <v>2157894</v>
      </c>
      <c r="C181" s="35">
        <v>542870</v>
      </c>
      <c r="D181" s="35">
        <v>2075306</v>
      </c>
      <c r="E181" s="35">
        <v>1180055</v>
      </c>
      <c r="F181" s="35">
        <v>2936</v>
      </c>
      <c r="G181" s="36">
        <v>5959061</v>
      </c>
      <c r="H181" s="35">
        <v>647035</v>
      </c>
      <c r="I181" s="37">
        <v>13.41</v>
      </c>
      <c r="J181" s="36">
        <v>8676733</v>
      </c>
      <c r="K181" s="36">
        <v>2717673</v>
      </c>
      <c r="L181" s="41"/>
      <c r="N181" s="39"/>
      <c r="O181" s="39"/>
      <c r="P181" s="39"/>
      <c r="S181" s="40"/>
      <c r="T181" s="40"/>
      <c r="U181" s="40"/>
    </row>
    <row r="182" spans="1:21">
      <c r="A182" s="34">
        <v>45146</v>
      </c>
      <c r="B182" s="35">
        <v>1296510</v>
      </c>
      <c r="C182" s="35">
        <v>1029624</v>
      </c>
      <c r="D182" s="35">
        <v>1804804</v>
      </c>
      <c r="E182" s="35">
        <v>1180055</v>
      </c>
      <c r="F182" s="35">
        <v>2936</v>
      </c>
      <c r="G182" s="36">
        <v>5313929</v>
      </c>
      <c r="H182" s="35">
        <v>666959</v>
      </c>
      <c r="I182" s="37">
        <v>13.41</v>
      </c>
      <c r="J182" s="36">
        <v>8943924</v>
      </c>
      <c r="K182" s="36">
        <v>3629995</v>
      </c>
      <c r="L182" s="41"/>
      <c r="N182" s="39"/>
      <c r="O182" s="39"/>
      <c r="P182" s="39"/>
      <c r="S182" s="40"/>
      <c r="T182" s="40"/>
      <c r="U182" s="40"/>
    </row>
    <row r="183" spans="1:21">
      <c r="A183" s="34">
        <v>45147</v>
      </c>
      <c r="B183" s="35">
        <v>683038</v>
      </c>
      <c r="C183" s="35">
        <v>434820</v>
      </c>
      <c r="D183" s="35">
        <v>1943886</v>
      </c>
      <c r="E183" s="35">
        <v>1180055</v>
      </c>
      <c r="F183" s="35">
        <v>2936</v>
      </c>
      <c r="G183" s="36">
        <v>4244735</v>
      </c>
      <c r="H183" s="35">
        <v>663217</v>
      </c>
      <c r="I183" s="37">
        <v>13.41</v>
      </c>
      <c r="J183" s="36">
        <v>8893737</v>
      </c>
      <c r="K183" s="36">
        <v>4649002</v>
      </c>
      <c r="L183" s="41"/>
      <c r="N183" s="39"/>
      <c r="O183" s="39"/>
      <c r="P183" s="39"/>
      <c r="S183" s="40"/>
      <c r="T183" s="40"/>
      <c r="U183" s="40"/>
    </row>
    <row r="184" spans="1:21">
      <c r="A184" s="34">
        <v>45148</v>
      </c>
      <c r="B184" s="35">
        <v>869838</v>
      </c>
      <c r="C184" s="35">
        <v>473340</v>
      </c>
      <c r="D184" s="35">
        <v>2004084</v>
      </c>
      <c r="E184" s="35">
        <v>1180055</v>
      </c>
      <c r="F184" s="35">
        <v>2936</v>
      </c>
      <c r="G184" s="36">
        <v>4530253</v>
      </c>
      <c r="H184" s="35">
        <v>675349</v>
      </c>
      <c r="I184" s="37">
        <v>13.41</v>
      </c>
      <c r="J184" s="36">
        <v>9056432</v>
      </c>
      <c r="K184" s="36">
        <v>4526179</v>
      </c>
      <c r="L184" s="41"/>
      <c r="N184" s="39"/>
      <c r="O184" s="39"/>
      <c r="P184" s="39"/>
      <c r="S184" s="40"/>
      <c r="T184" s="40"/>
      <c r="U184" s="40"/>
    </row>
    <row r="185" spans="1:21">
      <c r="A185" s="34">
        <v>45149</v>
      </c>
      <c r="B185" s="35">
        <v>2108373</v>
      </c>
      <c r="C185" s="35">
        <v>271433</v>
      </c>
      <c r="D185" s="35">
        <v>1964802</v>
      </c>
      <c r="E185" s="35">
        <v>1180055</v>
      </c>
      <c r="F185" s="35">
        <v>2936</v>
      </c>
      <c r="G185" s="36">
        <v>5527598</v>
      </c>
      <c r="H185" s="35">
        <v>667283</v>
      </c>
      <c r="I185" s="37">
        <v>13.41</v>
      </c>
      <c r="J185" s="36">
        <v>8948270</v>
      </c>
      <c r="K185" s="36">
        <v>3420672</v>
      </c>
      <c r="L185" s="41"/>
      <c r="N185" s="39"/>
      <c r="O185" s="39"/>
      <c r="P185" s="39"/>
      <c r="S185" s="40"/>
      <c r="T185" s="40"/>
      <c r="U185" s="40"/>
    </row>
    <row r="186" spans="1:21">
      <c r="A186" s="34">
        <v>45150</v>
      </c>
      <c r="B186" s="35">
        <v>12473431</v>
      </c>
      <c r="C186" s="35">
        <v>524378</v>
      </c>
      <c r="D186" s="35">
        <v>1848710</v>
      </c>
      <c r="E186" s="35">
        <v>1180055</v>
      </c>
      <c r="F186" s="35">
        <v>2936</v>
      </c>
      <c r="G186" s="36">
        <v>16029510</v>
      </c>
      <c r="H186" s="35">
        <v>613433</v>
      </c>
      <c r="I186" s="37">
        <v>13.41</v>
      </c>
      <c r="J186" s="36">
        <v>8226131</v>
      </c>
      <c r="K186" s="36">
        <v>-7803379</v>
      </c>
      <c r="L186" s="41"/>
      <c r="N186" s="39"/>
      <c r="O186" s="39"/>
      <c r="P186" s="39"/>
      <c r="S186" s="40"/>
      <c r="T186" s="40"/>
      <c r="U186" s="40"/>
    </row>
    <row r="187" spans="1:21">
      <c r="A187" s="34">
        <v>45151</v>
      </c>
      <c r="B187" s="35">
        <v>7881715</v>
      </c>
      <c r="C187" s="35">
        <v>357845</v>
      </c>
      <c r="D187" s="35">
        <v>1894112</v>
      </c>
      <c r="E187" s="35">
        <v>1180055</v>
      </c>
      <c r="F187" s="35">
        <v>2936</v>
      </c>
      <c r="G187" s="36">
        <v>11316663</v>
      </c>
      <c r="H187" s="35">
        <v>599755</v>
      </c>
      <c r="I187" s="37">
        <v>13.41</v>
      </c>
      <c r="J187" s="36">
        <v>8042714</v>
      </c>
      <c r="K187" s="36">
        <v>-3273949</v>
      </c>
      <c r="L187" s="41"/>
      <c r="N187" s="39"/>
      <c r="O187" s="39"/>
      <c r="P187" s="39"/>
      <c r="S187" s="40"/>
      <c r="T187" s="40"/>
      <c r="U187" s="40"/>
    </row>
    <row r="188" spans="1:21">
      <c r="A188" s="34">
        <v>45152</v>
      </c>
      <c r="B188" s="35">
        <v>1360589</v>
      </c>
      <c r="C188" s="35">
        <v>376165</v>
      </c>
      <c r="D188" s="35">
        <v>1721687</v>
      </c>
      <c r="E188" s="35">
        <v>1180055</v>
      </c>
      <c r="F188" s="35">
        <v>2936</v>
      </c>
      <c r="G188" s="36">
        <v>4641432</v>
      </c>
      <c r="H188" s="35">
        <v>682083</v>
      </c>
      <c r="I188" s="37">
        <v>13.41</v>
      </c>
      <c r="J188" s="36">
        <v>9146731</v>
      </c>
      <c r="K188" s="36">
        <v>4505300</v>
      </c>
      <c r="L188" s="41"/>
      <c r="N188" s="39"/>
      <c r="O188" s="39"/>
      <c r="P188" s="39"/>
      <c r="S188" s="40"/>
      <c r="T188" s="40"/>
      <c r="U188" s="40"/>
    </row>
    <row r="189" spans="1:21">
      <c r="A189" s="34">
        <v>45153</v>
      </c>
      <c r="B189" s="35">
        <v>31433</v>
      </c>
      <c r="C189" s="35">
        <v>708656</v>
      </c>
      <c r="D189" s="35">
        <v>1719624</v>
      </c>
      <c r="E189" s="35">
        <v>1180055</v>
      </c>
      <c r="F189" s="35">
        <v>2936</v>
      </c>
      <c r="G189" s="36">
        <v>3642703</v>
      </c>
      <c r="H189" s="35">
        <v>674914</v>
      </c>
      <c r="I189" s="37">
        <v>13.41</v>
      </c>
      <c r="J189" s="36">
        <v>9050597</v>
      </c>
      <c r="K189" s="36">
        <v>5407894</v>
      </c>
      <c r="L189" s="41"/>
      <c r="N189" s="39"/>
      <c r="O189" s="39"/>
      <c r="P189" s="39"/>
      <c r="S189" s="40"/>
      <c r="T189" s="40"/>
      <c r="U189" s="40"/>
    </row>
    <row r="190" spans="1:21">
      <c r="A190" s="34">
        <v>45154</v>
      </c>
      <c r="B190" s="35">
        <v>208109</v>
      </c>
      <c r="C190" s="35">
        <v>25000</v>
      </c>
      <c r="D190" s="35">
        <v>1655709</v>
      </c>
      <c r="E190" s="35">
        <v>1180055</v>
      </c>
      <c r="F190" s="35">
        <v>2936</v>
      </c>
      <c r="G190" s="36">
        <v>3071809</v>
      </c>
      <c r="H190" s="35">
        <v>673794</v>
      </c>
      <c r="I190" s="37">
        <v>13.41</v>
      </c>
      <c r="J190" s="36">
        <v>9035583</v>
      </c>
      <c r="K190" s="36">
        <v>5963774</v>
      </c>
      <c r="L190" s="41"/>
      <c r="N190" s="39"/>
      <c r="O190" s="39"/>
      <c r="P190" s="39"/>
      <c r="S190" s="40"/>
      <c r="T190" s="40"/>
      <c r="U190" s="40"/>
    </row>
    <row r="191" spans="1:21">
      <c r="A191" s="34">
        <v>45155</v>
      </c>
      <c r="B191" s="35">
        <v>243719</v>
      </c>
      <c r="C191" s="35">
        <v>559281</v>
      </c>
      <c r="D191" s="35">
        <v>1615024</v>
      </c>
      <c r="E191" s="35">
        <v>1180055</v>
      </c>
      <c r="F191" s="35">
        <v>2936</v>
      </c>
      <c r="G191" s="36">
        <v>3601014</v>
      </c>
      <c r="H191" s="35">
        <v>678908</v>
      </c>
      <c r="I191" s="37">
        <v>13.41</v>
      </c>
      <c r="J191" s="36">
        <v>9104150</v>
      </c>
      <c r="K191" s="36">
        <v>5503136</v>
      </c>
      <c r="L191" s="41"/>
      <c r="N191" s="39"/>
      <c r="O191" s="39"/>
      <c r="P191" s="39"/>
      <c r="S191" s="40"/>
      <c r="T191" s="40"/>
      <c r="U191" s="40"/>
    </row>
    <row r="192" spans="1:21">
      <c r="A192" s="34">
        <v>45156</v>
      </c>
      <c r="B192" s="35">
        <v>9475395</v>
      </c>
      <c r="C192" s="35">
        <v>2059437</v>
      </c>
      <c r="D192" s="35">
        <v>1504403</v>
      </c>
      <c r="E192" s="35">
        <v>1180055</v>
      </c>
      <c r="F192" s="35">
        <v>2936</v>
      </c>
      <c r="G192" s="36">
        <v>14222226</v>
      </c>
      <c r="H192" s="35">
        <v>690992</v>
      </c>
      <c r="I192" s="37">
        <v>13.41</v>
      </c>
      <c r="J192" s="36">
        <v>9266205</v>
      </c>
      <c r="K192" s="36">
        <v>-4956020</v>
      </c>
      <c r="L192" s="41"/>
      <c r="N192" s="39"/>
      <c r="O192" s="39"/>
      <c r="P192" s="39"/>
      <c r="S192" s="40"/>
      <c r="T192" s="40"/>
      <c r="U192" s="40"/>
    </row>
    <row r="193" spans="1:21">
      <c r="A193" s="34">
        <v>45157</v>
      </c>
      <c r="B193" s="35">
        <v>14444073</v>
      </c>
      <c r="C193" s="35">
        <v>2481665</v>
      </c>
      <c r="D193" s="35">
        <v>1758897</v>
      </c>
      <c r="E193" s="35">
        <v>1180055</v>
      </c>
      <c r="F193" s="35">
        <v>2936</v>
      </c>
      <c r="G193" s="36">
        <v>19867627</v>
      </c>
      <c r="H193" s="35">
        <v>624026</v>
      </c>
      <c r="I193" s="37">
        <v>13.41</v>
      </c>
      <c r="J193" s="36">
        <v>8368187</v>
      </c>
      <c r="K193" s="36">
        <v>-11499440</v>
      </c>
      <c r="L193" s="41"/>
      <c r="N193" s="39"/>
      <c r="O193" s="39"/>
      <c r="P193" s="39"/>
      <c r="S193" s="40"/>
      <c r="T193" s="40"/>
      <c r="U193" s="40"/>
    </row>
    <row r="194" spans="1:21">
      <c r="A194" s="34">
        <v>45158</v>
      </c>
      <c r="B194" s="35">
        <v>4537668</v>
      </c>
      <c r="C194" s="35">
        <v>637036</v>
      </c>
      <c r="D194" s="35">
        <v>1725037</v>
      </c>
      <c r="E194" s="35">
        <v>1180055</v>
      </c>
      <c r="F194" s="35">
        <v>2936</v>
      </c>
      <c r="G194" s="36">
        <v>8082732</v>
      </c>
      <c r="H194" s="35">
        <v>597205</v>
      </c>
      <c r="I194" s="37">
        <v>13.41</v>
      </c>
      <c r="J194" s="36">
        <v>8008516</v>
      </c>
      <c r="K194" s="36">
        <v>-74216</v>
      </c>
      <c r="L194" s="41"/>
      <c r="N194" s="39"/>
      <c r="O194" s="39"/>
      <c r="P194" s="39"/>
      <c r="S194" s="40"/>
      <c r="T194" s="40"/>
      <c r="U194" s="40"/>
    </row>
    <row r="195" spans="1:21">
      <c r="A195" s="34">
        <v>45159</v>
      </c>
      <c r="B195" s="35">
        <v>3772585</v>
      </c>
      <c r="C195" s="35">
        <v>4252497</v>
      </c>
      <c r="D195" s="35">
        <v>1511789</v>
      </c>
      <c r="E195" s="35">
        <v>1180055</v>
      </c>
      <c r="F195" s="35">
        <v>2936</v>
      </c>
      <c r="G195" s="36">
        <v>10719863</v>
      </c>
      <c r="H195" s="35">
        <v>677934</v>
      </c>
      <c r="I195" s="37">
        <v>13.41</v>
      </c>
      <c r="J195" s="36">
        <v>9091100</v>
      </c>
      <c r="K195" s="36">
        <v>-1628763</v>
      </c>
      <c r="L195" s="41"/>
      <c r="N195" s="39"/>
      <c r="O195" s="39"/>
      <c r="P195" s="39"/>
      <c r="S195" s="40"/>
      <c r="T195" s="40"/>
      <c r="U195" s="40"/>
    </row>
    <row r="196" spans="1:21">
      <c r="A196" s="34">
        <v>45160</v>
      </c>
      <c r="B196" s="35">
        <v>2082378</v>
      </c>
      <c r="C196" s="35">
        <v>6564039</v>
      </c>
      <c r="D196" s="35">
        <v>1589316</v>
      </c>
      <c r="E196" s="35">
        <v>1180055</v>
      </c>
      <c r="F196" s="35">
        <v>2936</v>
      </c>
      <c r="G196" s="36">
        <v>11418724</v>
      </c>
      <c r="H196" s="35">
        <v>684375</v>
      </c>
      <c r="I196" s="37">
        <v>13.41</v>
      </c>
      <c r="J196" s="36">
        <v>9177467</v>
      </c>
      <c r="K196" s="36">
        <v>-2241257</v>
      </c>
      <c r="L196" s="41"/>
      <c r="N196" s="39"/>
      <c r="O196" s="39"/>
      <c r="P196" s="39"/>
      <c r="S196" s="40"/>
      <c r="T196" s="40"/>
      <c r="U196" s="40"/>
    </row>
    <row r="197" spans="1:21">
      <c r="A197" s="34">
        <v>45161</v>
      </c>
      <c r="B197" s="35">
        <v>-1280079</v>
      </c>
      <c r="C197" s="35">
        <v>3617607</v>
      </c>
      <c r="D197" s="35">
        <v>1758692</v>
      </c>
      <c r="E197" s="35">
        <v>1180055</v>
      </c>
      <c r="F197" s="35">
        <v>2936</v>
      </c>
      <c r="G197" s="36">
        <v>5279211</v>
      </c>
      <c r="H197" s="35">
        <v>683450</v>
      </c>
      <c r="I197" s="37">
        <v>13.41</v>
      </c>
      <c r="J197" s="36">
        <v>9165063</v>
      </c>
      <c r="K197" s="36">
        <v>3885852</v>
      </c>
      <c r="L197" s="41"/>
      <c r="N197" s="39"/>
      <c r="O197" s="39"/>
      <c r="P197" s="39"/>
      <c r="S197" s="40"/>
      <c r="T197" s="40"/>
      <c r="U197" s="40"/>
    </row>
    <row r="198" spans="1:21">
      <c r="A198" s="34">
        <v>45162</v>
      </c>
      <c r="B198" s="35">
        <v>-853177</v>
      </c>
      <c r="C198" s="35">
        <v>1830051</v>
      </c>
      <c r="D198" s="35">
        <v>1745524</v>
      </c>
      <c r="E198" s="35">
        <v>1180055</v>
      </c>
      <c r="F198" s="35">
        <v>2936</v>
      </c>
      <c r="G198" s="36">
        <v>3905390</v>
      </c>
      <c r="H198" s="35">
        <v>689619</v>
      </c>
      <c r="I198" s="37">
        <v>13.41</v>
      </c>
      <c r="J198" s="36">
        <v>9247786</v>
      </c>
      <c r="K198" s="36">
        <v>5342396</v>
      </c>
      <c r="L198" s="41"/>
      <c r="N198" s="39"/>
      <c r="O198" s="39"/>
      <c r="P198" s="39"/>
      <c r="S198" s="40"/>
      <c r="T198" s="40"/>
      <c r="U198" s="40"/>
    </row>
    <row r="199" spans="1:21">
      <c r="A199" s="34">
        <v>45163</v>
      </c>
      <c r="B199" s="35">
        <v>-512685</v>
      </c>
      <c r="C199" s="35">
        <v>2134587</v>
      </c>
      <c r="D199" s="35">
        <v>1602030</v>
      </c>
      <c r="E199" s="35">
        <v>1180055</v>
      </c>
      <c r="F199" s="35">
        <v>2936</v>
      </c>
      <c r="G199" s="36">
        <v>4406923</v>
      </c>
      <c r="H199" s="35">
        <v>662012</v>
      </c>
      <c r="I199" s="37">
        <v>13.41</v>
      </c>
      <c r="J199" s="36">
        <v>8877584</v>
      </c>
      <c r="K199" s="36">
        <v>4470661</v>
      </c>
      <c r="L199" s="41"/>
      <c r="N199" s="39"/>
      <c r="O199" s="39"/>
      <c r="P199" s="39"/>
      <c r="S199" s="40"/>
      <c r="T199" s="40"/>
      <c r="U199" s="40"/>
    </row>
    <row r="200" spans="1:21">
      <c r="A200" s="34">
        <v>45164</v>
      </c>
      <c r="B200" s="35">
        <v>176854</v>
      </c>
      <c r="C200" s="35">
        <v>59865</v>
      </c>
      <c r="D200" s="35">
        <v>1584415</v>
      </c>
      <c r="E200" s="35">
        <v>1180055</v>
      </c>
      <c r="F200" s="35">
        <v>2936</v>
      </c>
      <c r="G200" s="36">
        <v>3004125</v>
      </c>
      <c r="H200" s="35">
        <v>596647</v>
      </c>
      <c r="I200" s="37">
        <v>13.41</v>
      </c>
      <c r="J200" s="36">
        <v>8001039</v>
      </c>
      <c r="K200" s="36">
        <v>4996914</v>
      </c>
      <c r="L200" s="41"/>
      <c r="N200" s="39"/>
      <c r="O200" s="39"/>
      <c r="P200" s="39"/>
      <c r="S200" s="40"/>
      <c r="T200" s="40"/>
      <c r="U200" s="40"/>
    </row>
    <row r="201" spans="1:21">
      <c r="A201" s="34">
        <v>45165</v>
      </c>
      <c r="B201" s="35">
        <v>856013</v>
      </c>
      <c r="C201" s="35">
        <v>-11002</v>
      </c>
      <c r="D201" s="35">
        <v>1737216</v>
      </c>
      <c r="E201" s="35">
        <v>1180055</v>
      </c>
      <c r="F201" s="35">
        <v>2936</v>
      </c>
      <c r="G201" s="36">
        <v>3765217</v>
      </c>
      <c r="H201" s="35">
        <v>587239</v>
      </c>
      <c r="I201" s="37">
        <v>13.41</v>
      </c>
      <c r="J201" s="36">
        <v>7874870</v>
      </c>
      <c r="K201" s="36">
        <v>4109653</v>
      </c>
      <c r="L201" s="41"/>
      <c r="N201" s="39"/>
      <c r="O201" s="39"/>
      <c r="P201" s="39"/>
      <c r="S201" s="40"/>
      <c r="T201" s="40"/>
      <c r="U201" s="40"/>
    </row>
    <row r="202" spans="1:21">
      <c r="A202" s="34">
        <v>45166</v>
      </c>
      <c r="B202" s="35">
        <v>547768</v>
      </c>
      <c r="C202" s="35">
        <v>844825</v>
      </c>
      <c r="D202" s="35">
        <v>1373210</v>
      </c>
      <c r="E202" s="35">
        <v>1180055</v>
      </c>
      <c r="F202" s="35">
        <v>2936</v>
      </c>
      <c r="G202" s="36">
        <v>3948794</v>
      </c>
      <c r="H202" s="35">
        <v>608988</v>
      </c>
      <c r="I202" s="37">
        <v>13.41</v>
      </c>
      <c r="J202" s="36">
        <v>8166529</v>
      </c>
      <c r="K202" s="36">
        <v>4217736</v>
      </c>
      <c r="L202" s="41"/>
      <c r="N202" s="39"/>
      <c r="O202" s="39"/>
      <c r="P202" s="39"/>
      <c r="S202" s="40"/>
      <c r="T202" s="40"/>
      <c r="U202" s="40"/>
    </row>
    <row r="203" spans="1:21">
      <c r="A203" s="34">
        <v>45167</v>
      </c>
      <c r="B203" s="35">
        <v>768957</v>
      </c>
      <c r="C203" s="35">
        <v>2065742</v>
      </c>
      <c r="D203" s="35">
        <v>1421820</v>
      </c>
      <c r="E203" s="35">
        <v>1180055</v>
      </c>
      <c r="F203" s="35">
        <v>2936</v>
      </c>
      <c r="G203" s="36">
        <v>5439511</v>
      </c>
      <c r="H203" s="35">
        <v>676599</v>
      </c>
      <c r="I203" s="37">
        <v>13.41</v>
      </c>
      <c r="J203" s="36">
        <v>9073187</v>
      </c>
      <c r="K203" s="36">
        <v>3633676</v>
      </c>
      <c r="L203" s="41"/>
      <c r="N203" s="39"/>
      <c r="O203" s="39"/>
      <c r="P203" s="39"/>
      <c r="S203" s="40"/>
      <c r="T203" s="40"/>
      <c r="U203" s="40"/>
    </row>
    <row r="204" spans="1:21">
      <c r="A204" s="34">
        <v>45168</v>
      </c>
      <c r="B204" s="35">
        <v>788514</v>
      </c>
      <c r="C204" s="35">
        <v>78716</v>
      </c>
      <c r="D204" s="35">
        <v>1513862</v>
      </c>
      <c r="E204" s="35">
        <v>1180055</v>
      </c>
      <c r="F204" s="35">
        <v>2936</v>
      </c>
      <c r="G204" s="36">
        <v>3564083</v>
      </c>
      <c r="H204" s="35">
        <v>677164</v>
      </c>
      <c r="I204" s="37">
        <v>13.41</v>
      </c>
      <c r="J204" s="36">
        <v>9080766</v>
      </c>
      <c r="K204" s="36">
        <v>5516683</v>
      </c>
      <c r="L204" s="41"/>
      <c r="N204" s="39"/>
      <c r="O204" s="39"/>
      <c r="P204" s="39"/>
      <c r="S204" s="40"/>
      <c r="T204" s="40"/>
      <c r="U204" s="40"/>
    </row>
    <row r="205" spans="1:21">
      <c r="A205" s="34">
        <v>45169</v>
      </c>
      <c r="B205" s="35">
        <v>48655</v>
      </c>
      <c r="C205" s="35">
        <v>631846</v>
      </c>
      <c r="D205" s="35">
        <v>1522022</v>
      </c>
      <c r="E205" s="35">
        <v>1180055</v>
      </c>
      <c r="F205" s="35">
        <v>2936</v>
      </c>
      <c r="G205" s="36">
        <v>3385514</v>
      </c>
      <c r="H205" s="35">
        <v>683710</v>
      </c>
      <c r="I205" s="37">
        <v>13.41</v>
      </c>
      <c r="J205" s="36">
        <v>9168553</v>
      </c>
      <c r="K205" s="36">
        <v>5783040</v>
      </c>
      <c r="L205" s="41"/>
      <c r="N205" s="39"/>
      <c r="O205" s="39"/>
      <c r="P205" s="39"/>
      <c r="S205" s="40"/>
      <c r="T205" s="40"/>
      <c r="U205" s="40"/>
    </row>
    <row r="206" spans="1:21">
      <c r="A206" s="34">
        <v>45170</v>
      </c>
      <c r="B206" s="35">
        <v>379113</v>
      </c>
      <c r="C206" s="35">
        <v>924787</v>
      </c>
      <c r="D206" s="35">
        <v>2266043</v>
      </c>
      <c r="E206" s="35">
        <v>1180055</v>
      </c>
      <c r="F206" s="35">
        <v>2936</v>
      </c>
      <c r="G206" s="36">
        <v>4752934</v>
      </c>
      <c r="H206" s="35">
        <v>669359</v>
      </c>
      <c r="I206" s="37">
        <v>13.41</v>
      </c>
      <c r="J206" s="36">
        <v>8976107</v>
      </c>
      <c r="K206" s="36">
        <v>4223173</v>
      </c>
      <c r="L206" s="41"/>
      <c r="N206" s="39"/>
      <c r="O206" s="39"/>
      <c r="P206" s="39"/>
      <c r="S206" s="40"/>
      <c r="T206" s="40"/>
      <c r="U206" s="40"/>
    </row>
    <row r="207" spans="1:21">
      <c r="A207" s="34">
        <v>45171</v>
      </c>
      <c r="B207" s="35">
        <v>1214315</v>
      </c>
      <c r="C207" s="35">
        <v>250435</v>
      </c>
      <c r="D207" s="35">
        <v>1641217</v>
      </c>
      <c r="E207" s="35">
        <v>1180055</v>
      </c>
      <c r="F207" s="35">
        <v>2936</v>
      </c>
      <c r="G207" s="36">
        <v>4288958</v>
      </c>
      <c r="H207" s="35">
        <v>605492</v>
      </c>
      <c r="I207" s="37">
        <v>13.41</v>
      </c>
      <c r="J207" s="36">
        <v>8119651</v>
      </c>
      <c r="K207" s="36">
        <v>3830692</v>
      </c>
      <c r="L207" s="41"/>
      <c r="N207" s="39"/>
      <c r="O207" s="39"/>
      <c r="P207" s="39"/>
      <c r="S207" s="40"/>
      <c r="T207" s="40"/>
      <c r="U207" s="40"/>
    </row>
    <row r="208" spans="1:21">
      <c r="A208" s="34">
        <v>45172</v>
      </c>
      <c r="B208" s="35">
        <v>9171286</v>
      </c>
      <c r="C208" s="35">
        <v>367237</v>
      </c>
      <c r="D208" s="35">
        <v>1989354</v>
      </c>
      <c r="E208" s="35">
        <v>1180055</v>
      </c>
      <c r="F208" s="35">
        <v>2936</v>
      </c>
      <c r="G208" s="36">
        <v>12710869</v>
      </c>
      <c r="H208" s="35">
        <v>598100</v>
      </c>
      <c r="I208" s="37">
        <v>13.41</v>
      </c>
      <c r="J208" s="36">
        <v>8020526</v>
      </c>
      <c r="K208" s="36">
        <v>-4690342</v>
      </c>
      <c r="L208" s="41"/>
      <c r="N208" s="39"/>
      <c r="O208" s="39"/>
      <c r="P208" s="39"/>
      <c r="S208" s="40"/>
      <c r="T208" s="40"/>
      <c r="U208" s="40"/>
    </row>
    <row r="209" spans="1:21">
      <c r="A209" s="34">
        <v>45173</v>
      </c>
      <c r="B209" s="35">
        <v>1425582</v>
      </c>
      <c r="C209" s="35">
        <v>647738</v>
      </c>
      <c r="D209" s="35">
        <v>1681183</v>
      </c>
      <c r="E209" s="35">
        <v>1180055</v>
      </c>
      <c r="F209" s="35">
        <v>2936</v>
      </c>
      <c r="G209" s="36">
        <v>4937493</v>
      </c>
      <c r="H209" s="35">
        <v>680381</v>
      </c>
      <c r="I209" s="37">
        <v>13.41</v>
      </c>
      <c r="J209" s="36">
        <v>9123907</v>
      </c>
      <c r="K209" s="36">
        <v>4186414</v>
      </c>
      <c r="L209" s="41"/>
      <c r="N209" s="39"/>
      <c r="O209" s="39"/>
      <c r="P209" s="39"/>
      <c r="S209" s="40"/>
      <c r="T209" s="40"/>
      <c r="U209" s="40"/>
    </row>
    <row r="210" spans="1:21">
      <c r="A210" s="34">
        <v>45174</v>
      </c>
      <c r="B210" s="35">
        <v>560099</v>
      </c>
      <c r="C210" s="35">
        <v>414468</v>
      </c>
      <c r="D210" s="35">
        <v>1517306</v>
      </c>
      <c r="E210" s="35">
        <v>1180055</v>
      </c>
      <c r="F210" s="35">
        <v>2936</v>
      </c>
      <c r="G210" s="36">
        <v>3674865</v>
      </c>
      <c r="H210" s="35">
        <v>695000</v>
      </c>
      <c r="I210" s="37">
        <v>13.41</v>
      </c>
      <c r="J210" s="36">
        <v>9319946</v>
      </c>
      <c r="K210" s="36">
        <v>5645080</v>
      </c>
      <c r="L210" s="41"/>
      <c r="N210" s="39"/>
      <c r="O210" s="39"/>
      <c r="P210" s="39"/>
      <c r="S210" s="40"/>
      <c r="T210" s="40"/>
      <c r="U210" s="40"/>
    </row>
    <row r="211" spans="1:21">
      <c r="A211" s="34">
        <v>45175</v>
      </c>
      <c r="B211" s="35">
        <v>-545410</v>
      </c>
      <c r="C211" s="35">
        <v>1904012</v>
      </c>
      <c r="D211" s="35">
        <v>1392238</v>
      </c>
      <c r="E211" s="35">
        <v>1180055</v>
      </c>
      <c r="F211" s="35">
        <v>2936</v>
      </c>
      <c r="G211" s="36">
        <v>3933831</v>
      </c>
      <c r="H211" s="35">
        <v>707916</v>
      </c>
      <c r="I211" s="37">
        <v>13.41</v>
      </c>
      <c r="J211" s="36">
        <v>9493154</v>
      </c>
      <c r="K211" s="36">
        <v>5559322</v>
      </c>
      <c r="L211" s="41"/>
      <c r="N211" s="39"/>
      <c r="O211" s="39"/>
      <c r="P211" s="39"/>
      <c r="S211" s="40"/>
      <c r="T211" s="40"/>
      <c r="U211" s="40"/>
    </row>
    <row r="212" spans="1:21">
      <c r="A212" s="34">
        <v>45176</v>
      </c>
      <c r="B212" s="35">
        <v>907429</v>
      </c>
      <c r="C212" s="35">
        <v>467235</v>
      </c>
      <c r="D212" s="35">
        <v>1562130</v>
      </c>
      <c r="E212" s="35">
        <v>1180055</v>
      </c>
      <c r="F212" s="35">
        <v>2936</v>
      </c>
      <c r="G212" s="36">
        <v>4119786</v>
      </c>
      <c r="H212" s="35">
        <v>716875</v>
      </c>
      <c r="I212" s="37">
        <v>13.41</v>
      </c>
      <c r="J212" s="36">
        <v>9613300</v>
      </c>
      <c r="K212" s="36">
        <v>5493514</v>
      </c>
      <c r="L212" s="41"/>
      <c r="N212" s="39"/>
      <c r="O212" s="39"/>
      <c r="P212" s="39"/>
      <c r="S212" s="40"/>
      <c r="T212" s="40"/>
      <c r="U212" s="40"/>
    </row>
    <row r="213" spans="1:21">
      <c r="A213" s="34">
        <v>45177</v>
      </c>
      <c r="B213" s="35">
        <v>327495</v>
      </c>
      <c r="C213" s="35">
        <v>1504344</v>
      </c>
      <c r="D213" s="35">
        <v>1532205</v>
      </c>
      <c r="E213" s="35">
        <v>1180055</v>
      </c>
      <c r="F213" s="35">
        <v>2936</v>
      </c>
      <c r="G213" s="36">
        <v>4547035</v>
      </c>
      <c r="H213" s="35">
        <v>704936</v>
      </c>
      <c r="I213" s="37">
        <v>13.41</v>
      </c>
      <c r="J213" s="36">
        <v>9453195</v>
      </c>
      <c r="K213" s="36">
        <v>4906160</v>
      </c>
      <c r="L213" s="41"/>
      <c r="N213" s="39"/>
      <c r="O213" s="39"/>
      <c r="P213" s="39"/>
      <c r="S213" s="40"/>
      <c r="T213" s="40"/>
      <c r="U213" s="40"/>
    </row>
    <row r="214" spans="1:21">
      <c r="A214" s="34">
        <v>45178</v>
      </c>
      <c r="B214" s="35">
        <v>1568361</v>
      </c>
      <c r="C214" s="35">
        <v>302918</v>
      </c>
      <c r="D214" s="35">
        <v>1760288</v>
      </c>
      <c r="E214" s="35">
        <v>1180055</v>
      </c>
      <c r="F214" s="35">
        <v>2936</v>
      </c>
      <c r="G214" s="36">
        <v>4814558</v>
      </c>
      <c r="H214" s="35">
        <v>644269</v>
      </c>
      <c r="I214" s="37">
        <v>13.41</v>
      </c>
      <c r="J214" s="36">
        <v>8639648</v>
      </c>
      <c r="K214" s="36">
        <v>3825090</v>
      </c>
      <c r="L214" s="41"/>
      <c r="N214" s="39"/>
      <c r="O214" s="39"/>
      <c r="P214" s="39"/>
      <c r="S214" s="40"/>
      <c r="T214" s="40"/>
      <c r="U214" s="40"/>
    </row>
    <row r="215" spans="1:21">
      <c r="A215" s="34">
        <v>45179</v>
      </c>
      <c r="B215" s="35">
        <v>1098187</v>
      </c>
      <c r="C215" s="35">
        <v>211432</v>
      </c>
      <c r="D215" s="35">
        <v>1714489</v>
      </c>
      <c r="E215" s="35">
        <v>1180055</v>
      </c>
      <c r="F215" s="35">
        <v>2936</v>
      </c>
      <c r="G215" s="36">
        <v>4207100</v>
      </c>
      <c r="H215" s="35">
        <v>640395</v>
      </c>
      <c r="I215" s="37">
        <v>13.41</v>
      </c>
      <c r="J215" s="36">
        <v>8587692</v>
      </c>
      <c r="K215" s="36">
        <v>4380592</v>
      </c>
      <c r="L215" s="41"/>
      <c r="N215" s="39"/>
      <c r="O215" s="39"/>
      <c r="P215" s="39"/>
      <c r="S215" s="40"/>
      <c r="T215" s="40"/>
      <c r="U215" s="40"/>
    </row>
    <row r="216" spans="1:21">
      <c r="A216" s="34">
        <v>45180</v>
      </c>
      <c r="B216" s="35">
        <v>1779536</v>
      </c>
      <c r="C216" s="35">
        <v>277629</v>
      </c>
      <c r="D216" s="35">
        <v>1563610</v>
      </c>
      <c r="E216" s="35">
        <v>1180055</v>
      </c>
      <c r="F216" s="35">
        <v>2936</v>
      </c>
      <c r="G216" s="36">
        <v>4803767</v>
      </c>
      <c r="H216" s="35">
        <v>706771</v>
      </c>
      <c r="I216" s="37">
        <v>13.41</v>
      </c>
      <c r="J216" s="36">
        <v>9477800</v>
      </c>
      <c r="K216" s="36">
        <v>4674034</v>
      </c>
      <c r="L216" s="41"/>
      <c r="N216" s="39"/>
      <c r="O216" s="39"/>
      <c r="P216" s="39"/>
      <c r="S216" s="40"/>
      <c r="T216" s="40"/>
      <c r="U216" s="40"/>
    </row>
    <row r="217" spans="1:21">
      <c r="A217" s="34">
        <v>45181</v>
      </c>
      <c r="B217" s="35">
        <v>942149</v>
      </c>
      <c r="C217" s="35">
        <v>598532</v>
      </c>
      <c r="D217" s="35">
        <v>1599406</v>
      </c>
      <c r="E217" s="35">
        <v>1180055</v>
      </c>
      <c r="F217" s="35">
        <v>2936</v>
      </c>
      <c r="G217" s="36">
        <v>4323078</v>
      </c>
      <c r="H217" s="35">
        <v>712592</v>
      </c>
      <c r="I217" s="37">
        <v>13.41</v>
      </c>
      <c r="J217" s="36">
        <v>9555853</v>
      </c>
      <c r="K217" s="36">
        <v>5232775</v>
      </c>
      <c r="L217" s="41"/>
      <c r="N217" s="39"/>
      <c r="O217" s="39"/>
      <c r="P217" s="39"/>
      <c r="S217" s="40"/>
      <c r="T217" s="40"/>
      <c r="U217" s="40"/>
    </row>
    <row r="218" spans="1:21">
      <c r="A218" s="34">
        <v>45182</v>
      </c>
      <c r="B218" s="35">
        <v>1892093</v>
      </c>
      <c r="C218" s="35">
        <v>1598785</v>
      </c>
      <c r="D218" s="35">
        <v>1560845</v>
      </c>
      <c r="E218" s="35">
        <v>1180055</v>
      </c>
      <c r="F218" s="35">
        <v>2936</v>
      </c>
      <c r="G218" s="36">
        <v>6234714</v>
      </c>
      <c r="H218" s="35">
        <v>690713</v>
      </c>
      <c r="I218" s="37">
        <v>13.41</v>
      </c>
      <c r="J218" s="36">
        <v>9262457</v>
      </c>
      <c r="K218" s="36">
        <v>3027743</v>
      </c>
      <c r="L218" s="41"/>
      <c r="N218" s="39"/>
      <c r="O218" s="39"/>
      <c r="P218" s="39"/>
      <c r="S218" s="40"/>
      <c r="T218" s="40"/>
      <c r="U218" s="40"/>
    </row>
    <row r="219" spans="1:21">
      <c r="A219" s="34">
        <v>45183</v>
      </c>
      <c r="B219" s="35">
        <v>6920510</v>
      </c>
      <c r="C219" s="35">
        <v>2798222</v>
      </c>
      <c r="D219" s="35">
        <v>1767332</v>
      </c>
      <c r="E219" s="35">
        <v>1180055</v>
      </c>
      <c r="F219" s="35">
        <v>2936</v>
      </c>
      <c r="G219" s="36">
        <v>12669054</v>
      </c>
      <c r="H219" s="35">
        <v>696194</v>
      </c>
      <c r="I219" s="37">
        <v>13.41</v>
      </c>
      <c r="J219" s="36">
        <v>9335960</v>
      </c>
      <c r="K219" s="36">
        <v>-3333095</v>
      </c>
      <c r="L219" s="41"/>
      <c r="N219" s="39"/>
      <c r="O219" s="39"/>
      <c r="P219" s="39"/>
      <c r="S219" s="40"/>
      <c r="T219" s="40"/>
      <c r="U219" s="40"/>
    </row>
    <row r="220" spans="1:21">
      <c r="A220" s="34">
        <v>45184</v>
      </c>
      <c r="B220" s="35">
        <v>1477668</v>
      </c>
      <c r="C220" s="35">
        <v>666542</v>
      </c>
      <c r="D220" s="35">
        <v>1574208</v>
      </c>
      <c r="E220" s="35">
        <v>1180055</v>
      </c>
      <c r="F220" s="35">
        <v>2936</v>
      </c>
      <c r="G220" s="36">
        <v>4901409</v>
      </c>
      <c r="H220" s="35">
        <v>684144</v>
      </c>
      <c r="I220" s="37">
        <v>13.41</v>
      </c>
      <c r="J220" s="36">
        <v>9174368</v>
      </c>
      <c r="K220" s="36">
        <v>4272959</v>
      </c>
      <c r="L220" s="41"/>
      <c r="N220" s="39"/>
      <c r="O220" s="39"/>
      <c r="P220" s="39"/>
      <c r="S220" s="40"/>
      <c r="T220" s="40"/>
      <c r="U220" s="40"/>
    </row>
    <row r="221" spans="1:21">
      <c r="A221" s="34">
        <v>45185</v>
      </c>
      <c r="B221" s="35">
        <v>1841166</v>
      </c>
      <c r="C221" s="35">
        <v>407593</v>
      </c>
      <c r="D221" s="35">
        <v>1519146</v>
      </c>
      <c r="E221" s="35">
        <v>1180055</v>
      </c>
      <c r="F221" s="35">
        <v>2936</v>
      </c>
      <c r="G221" s="36">
        <v>4950896</v>
      </c>
      <c r="H221" s="35">
        <v>630994</v>
      </c>
      <c r="I221" s="37">
        <v>13.41</v>
      </c>
      <c r="J221" s="36">
        <v>8461630</v>
      </c>
      <c r="K221" s="36">
        <v>3510734</v>
      </c>
      <c r="L221" s="41"/>
      <c r="N221" s="39"/>
      <c r="O221" s="39"/>
      <c r="P221" s="39"/>
      <c r="S221" s="40"/>
      <c r="T221" s="40"/>
      <c r="U221" s="40"/>
    </row>
    <row r="222" spans="1:21">
      <c r="A222" s="34">
        <v>45186</v>
      </c>
      <c r="B222" s="35">
        <v>3195211</v>
      </c>
      <c r="C222" s="35">
        <v>439420</v>
      </c>
      <c r="D222" s="35">
        <v>1598744</v>
      </c>
      <c r="E222" s="35">
        <v>1180055</v>
      </c>
      <c r="F222" s="35">
        <v>2936</v>
      </c>
      <c r="G222" s="36">
        <v>6416367</v>
      </c>
      <c r="H222" s="35">
        <v>634251</v>
      </c>
      <c r="I222" s="37">
        <v>13.41</v>
      </c>
      <c r="J222" s="36">
        <v>8505311</v>
      </c>
      <c r="K222" s="36">
        <v>2088944</v>
      </c>
      <c r="L222" s="41"/>
      <c r="N222" s="39"/>
      <c r="O222" s="39"/>
      <c r="P222" s="39"/>
      <c r="S222" s="40"/>
      <c r="T222" s="40"/>
      <c r="U222" s="40"/>
    </row>
    <row r="223" spans="1:21">
      <c r="A223" s="34">
        <v>45187</v>
      </c>
      <c r="B223" s="35">
        <v>4177999</v>
      </c>
      <c r="C223" s="35">
        <v>75310</v>
      </c>
      <c r="D223" s="35">
        <v>1759394</v>
      </c>
      <c r="E223" s="35">
        <v>1180055</v>
      </c>
      <c r="F223" s="35">
        <v>2936</v>
      </c>
      <c r="G223" s="36">
        <v>7195693</v>
      </c>
      <c r="H223" s="35">
        <v>700699</v>
      </c>
      <c r="I223" s="37">
        <v>13.41</v>
      </c>
      <c r="J223" s="36">
        <v>9396373</v>
      </c>
      <c r="K223" s="36">
        <v>2200679</v>
      </c>
      <c r="L223" s="41"/>
      <c r="N223" s="39"/>
      <c r="O223" s="39"/>
      <c r="P223" s="39"/>
      <c r="S223" s="40"/>
      <c r="T223" s="40"/>
      <c r="U223" s="40"/>
    </row>
    <row r="224" spans="1:21">
      <c r="A224" s="34">
        <v>45188</v>
      </c>
      <c r="B224" s="35">
        <v>5978102</v>
      </c>
      <c r="C224" s="35">
        <v>939983</v>
      </c>
      <c r="D224" s="35">
        <v>1806978</v>
      </c>
      <c r="E224" s="35">
        <v>1180055</v>
      </c>
      <c r="F224" s="35">
        <v>2936</v>
      </c>
      <c r="G224" s="36">
        <v>9908054</v>
      </c>
      <c r="H224" s="35">
        <v>726136</v>
      </c>
      <c r="I224" s="37">
        <v>13.41</v>
      </c>
      <c r="J224" s="36">
        <v>9737487</v>
      </c>
      <c r="K224" s="36">
        <v>-170566</v>
      </c>
      <c r="L224" s="41"/>
      <c r="N224" s="39"/>
      <c r="O224" s="39"/>
      <c r="P224" s="39"/>
      <c r="S224" s="40"/>
      <c r="T224" s="40"/>
      <c r="U224" s="40"/>
    </row>
    <row r="225" spans="1:21">
      <c r="A225" s="34">
        <v>45189</v>
      </c>
      <c r="B225" s="35">
        <v>12337457</v>
      </c>
      <c r="C225" s="35">
        <v>1328221</v>
      </c>
      <c r="D225" s="35">
        <v>1909817</v>
      </c>
      <c r="E225" s="35">
        <v>1180055</v>
      </c>
      <c r="F225" s="35">
        <v>2936</v>
      </c>
      <c r="G225" s="36">
        <v>16758486</v>
      </c>
      <c r="H225" s="35">
        <v>729514</v>
      </c>
      <c r="I225" s="37">
        <v>13.41</v>
      </c>
      <c r="J225" s="36">
        <v>9782782</v>
      </c>
      <c r="K225" s="36">
        <v>-6975705</v>
      </c>
      <c r="L225" s="41"/>
      <c r="N225" s="39"/>
      <c r="O225" s="39"/>
      <c r="P225" s="39"/>
      <c r="S225" s="40"/>
      <c r="T225" s="40"/>
      <c r="U225" s="40"/>
    </row>
    <row r="226" spans="1:21">
      <c r="A226" s="34">
        <v>45190</v>
      </c>
      <c r="B226" s="35">
        <v>9389795</v>
      </c>
      <c r="C226" s="35">
        <v>674426</v>
      </c>
      <c r="D226" s="35">
        <v>1736812</v>
      </c>
      <c r="E226" s="35">
        <v>1180055</v>
      </c>
      <c r="F226" s="35">
        <v>2936</v>
      </c>
      <c r="G226" s="36">
        <v>12984025</v>
      </c>
      <c r="H226" s="35">
        <v>705805</v>
      </c>
      <c r="I226" s="37">
        <v>13.41</v>
      </c>
      <c r="J226" s="36">
        <v>9464850</v>
      </c>
      <c r="K226" s="36">
        <v>-3519175</v>
      </c>
      <c r="L226" s="41"/>
      <c r="N226" s="39"/>
      <c r="O226" s="39"/>
      <c r="P226" s="39"/>
      <c r="S226" s="40"/>
      <c r="T226" s="40"/>
      <c r="U226" s="40"/>
    </row>
    <row r="227" spans="1:21">
      <c r="A227" s="34">
        <v>45191</v>
      </c>
      <c r="B227" s="35">
        <v>2282301</v>
      </c>
      <c r="C227" s="35">
        <v>99959</v>
      </c>
      <c r="D227" s="35">
        <v>1635491</v>
      </c>
      <c r="E227" s="35">
        <v>1180055</v>
      </c>
      <c r="F227" s="35">
        <v>2936</v>
      </c>
      <c r="G227" s="36">
        <v>5200742</v>
      </c>
      <c r="H227" s="35">
        <v>696494</v>
      </c>
      <c r="I227" s="37">
        <v>13.41</v>
      </c>
      <c r="J227" s="36">
        <v>9339985</v>
      </c>
      <c r="K227" s="36">
        <v>4139243</v>
      </c>
      <c r="L227" s="41"/>
      <c r="N227" s="39"/>
      <c r="O227" s="39"/>
      <c r="P227" s="39"/>
      <c r="S227" s="40"/>
      <c r="T227" s="40"/>
      <c r="U227" s="40"/>
    </row>
    <row r="228" spans="1:21">
      <c r="A228" s="34">
        <v>45192</v>
      </c>
      <c r="B228" s="35">
        <v>1122853</v>
      </c>
      <c r="C228" s="35">
        <v>1107062</v>
      </c>
      <c r="D228" s="35">
        <v>1724015</v>
      </c>
      <c r="E228" s="35">
        <v>1180055</v>
      </c>
      <c r="F228" s="35">
        <v>2936</v>
      </c>
      <c r="G228" s="36">
        <v>5136921</v>
      </c>
      <c r="H228" s="35">
        <v>634154</v>
      </c>
      <c r="I228" s="37">
        <v>13.41</v>
      </c>
      <c r="J228" s="36">
        <v>8504003</v>
      </c>
      <c r="K228" s="36">
        <v>3367081</v>
      </c>
      <c r="L228" s="41"/>
      <c r="N228" s="39"/>
      <c r="O228" s="39"/>
      <c r="P228" s="39"/>
      <c r="S228" s="40"/>
      <c r="T228" s="40"/>
      <c r="U228" s="40"/>
    </row>
    <row r="229" spans="1:21">
      <c r="A229" s="34">
        <v>45193</v>
      </c>
      <c r="B229" s="35">
        <v>13994596</v>
      </c>
      <c r="C229" s="35">
        <v>2688129</v>
      </c>
      <c r="D229" s="35">
        <v>1513593</v>
      </c>
      <c r="E229" s="35">
        <v>1180055</v>
      </c>
      <c r="F229" s="35">
        <v>2936</v>
      </c>
      <c r="G229" s="36">
        <v>19379310</v>
      </c>
      <c r="H229" s="35">
        <v>648617</v>
      </c>
      <c r="I229" s="37">
        <v>13.41</v>
      </c>
      <c r="J229" s="36">
        <v>8697951</v>
      </c>
      <c r="K229" s="36">
        <v>-10681359</v>
      </c>
      <c r="L229" s="41"/>
      <c r="N229" s="39"/>
      <c r="O229" s="39"/>
      <c r="P229" s="39"/>
      <c r="S229" s="40"/>
      <c r="T229" s="40"/>
      <c r="U229" s="40"/>
    </row>
    <row r="230" spans="1:21">
      <c r="A230" s="34">
        <v>45194</v>
      </c>
      <c r="B230" s="35">
        <v>15185264</v>
      </c>
      <c r="C230" s="35">
        <v>1649411</v>
      </c>
      <c r="D230" s="35">
        <v>1958402</v>
      </c>
      <c r="E230" s="35">
        <v>1180055</v>
      </c>
      <c r="F230" s="35">
        <v>2936</v>
      </c>
      <c r="G230" s="36">
        <v>19976068</v>
      </c>
      <c r="H230" s="35">
        <v>699876</v>
      </c>
      <c r="I230" s="37">
        <v>13.41</v>
      </c>
      <c r="J230" s="36">
        <v>9385334</v>
      </c>
      <c r="K230" s="36">
        <v>-10590734</v>
      </c>
      <c r="L230" s="41"/>
      <c r="N230" s="39"/>
      <c r="O230" s="39"/>
      <c r="P230" s="39"/>
      <c r="S230" s="40"/>
      <c r="T230" s="40"/>
      <c r="U230" s="40"/>
    </row>
    <row r="231" spans="1:21">
      <c r="A231" s="34">
        <v>45195</v>
      </c>
      <c r="B231" s="35">
        <v>9069365</v>
      </c>
      <c r="C231" s="35">
        <v>725386</v>
      </c>
      <c r="D231" s="35">
        <v>1777780</v>
      </c>
      <c r="E231" s="35">
        <v>1180055</v>
      </c>
      <c r="F231" s="35">
        <v>2936</v>
      </c>
      <c r="G231" s="36">
        <v>12755522</v>
      </c>
      <c r="H231" s="35">
        <v>715040</v>
      </c>
      <c r="I231" s="37">
        <v>13.41</v>
      </c>
      <c r="J231" s="36">
        <v>9588684</v>
      </c>
      <c r="K231" s="36">
        <v>-3166838</v>
      </c>
      <c r="L231" s="41"/>
      <c r="N231" s="39"/>
      <c r="O231" s="39"/>
      <c r="P231" s="39"/>
      <c r="S231" s="40"/>
      <c r="T231" s="40"/>
      <c r="U231" s="40"/>
    </row>
    <row r="232" spans="1:21">
      <c r="A232" s="34">
        <v>45196</v>
      </c>
      <c r="B232" s="35">
        <v>8111640</v>
      </c>
      <c r="C232" s="35">
        <v>935241</v>
      </c>
      <c r="D232" s="35">
        <v>1763123</v>
      </c>
      <c r="E232" s="35">
        <v>1180055</v>
      </c>
      <c r="F232" s="35">
        <v>2936</v>
      </c>
      <c r="G232" s="36">
        <v>11992995</v>
      </c>
      <c r="H232" s="35">
        <v>727873</v>
      </c>
      <c r="I232" s="37">
        <v>13.41</v>
      </c>
      <c r="J232" s="36">
        <v>9760774</v>
      </c>
      <c r="K232" s="36">
        <v>-2232221</v>
      </c>
      <c r="L232" s="41"/>
      <c r="N232" s="39"/>
      <c r="O232" s="39"/>
      <c r="P232" s="39"/>
      <c r="S232" s="40"/>
      <c r="T232" s="40"/>
      <c r="U232" s="40"/>
    </row>
    <row r="233" spans="1:21">
      <c r="A233" s="34">
        <v>45197</v>
      </c>
      <c r="B233" s="35">
        <v>15695043</v>
      </c>
      <c r="C233" s="35">
        <v>1240453</v>
      </c>
      <c r="D233" s="35">
        <v>2086192</v>
      </c>
      <c r="E233" s="35">
        <v>1180055</v>
      </c>
      <c r="F233" s="35">
        <v>2936</v>
      </c>
      <c r="G233" s="36">
        <v>20204680</v>
      </c>
      <c r="H233" s="35">
        <v>722259</v>
      </c>
      <c r="I233" s="37">
        <v>13.41</v>
      </c>
      <c r="J233" s="36">
        <v>9685490</v>
      </c>
      <c r="K233" s="36">
        <v>-10519190</v>
      </c>
      <c r="L233" s="41"/>
      <c r="N233" s="39"/>
      <c r="O233" s="39"/>
      <c r="P233" s="39"/>
      <c r="S233" s="40"/>
      <c r="T233" s="40"/>
      <c r="U233" s="40"/>
    </row>
    <row r="234" spans="1:21">
      <c r="A234" s="34">
        <v>45198</v>
      </c>
      <c r="B234" s="35">
        <v>15106878</v>
      </c>
      <c r="C234" s="35">
        <v>1176774</v>
      </c>
      <c r="D234" s="35">
        <v>1762693</v>
      </c>
      <c r="E234" s="35">
        <v>1180055</v>
      </c>
      <c r="F234" s="35">
        <v>2936</v>
      </c>
      <c r="G234" s="36">
        <v>19229336</v>
      </c>
      <c r="H234" s="35">
        <v>692622</v>
      </c>
      <c r="I234" s="37">
        <v>13.41</v>
      </c>
      <c r="J234" s="36">
        <v>9288063</v>
      </c>
      <c r="K234" s="36">
        <v>-9941273</v>
      </c>
      <c r="L234" s="41"/>
      <c r="N234" s="39"/>
      <c r="O234" s="39"/>
      <c r="P234" s="39"/>
      <c r="S234" s="40"/>
      <c r="T234" s="40"/>
      <c r="U234" s="40"/>
    </row>
    <row r="235" spans="1:21">
      <c r="A235" s="34">
        <v>45199</v>
      </c>
      <c r="B235" s="35">
        <v>2281275</v>
      </c>
      <c r="C235" s="35">
        <v>361115</v>
      </c>
      <c r="D235" s="35">
        <v>1603645</v>
      </c>
      <c r="E235" s="35">
        <v>1180055</v>
      </c>
      <c r="F235" s="35">
        <v>2936</v>
      </c>
      <c r="G235" s="36">
        <v>5429026</v>
      </c>
      <c r="H235" s="35">
        <v>637037</v>
      </c>
      <c r="I235" s="37">
        <v>13.41</v>
      </c>
      <c r="J235" s="36">
        <v>8542670</v>
      </c>
      <c r="K235" s="36">
        <v>3113644</v>
      </c>
      <c r="L235" s="41"/>
      <c r="N235" s="39"/>
      <c r="O235" s="39"/>
      <c r="P235" s="39"/>
      <c r="S235" s="40"/>
      <c r="T235" s="40"/>
      <c r="U235" s="40"/>
    </row>
    <row r="236" spans="1:21">
      <c r="A236" s="34">
        <v>45200</v>
      </c>
      <c r="B236" s="35">
        <v>6674721</v>
      </c>
      <c r="C236" s="35">
        <v>1007522</v>
      </c>
      <c r="D236" s="35">
        <v>1962323</v>
      </c>
      <c r="E236" s="35">
        <v>1180055</v>
      </c>
      <c r="F236" s="35">
        <v>2936</v>
      </c>
      <c r="G236" s="36">
        <v>10827557</v>
      </c>
      <c r="H236" s="35">
        <v>640621</v>
      </c>
      <c r="I236" s="37">
        <v>14.03</v>
      </c>
      <c r="J236" s="36">
        <v>8987907</v>
      </c>
      <c r="K236" s="36">
        <v>-1839650</v>
      </c>
      <c r="L236" s="41"/>
      <c r="N236" s="39"/>
      <c r="O236" s="39"/>
      <c r="P236" s="39"/>
      <c r="S236" s="40"/>
      <c r="T236" s="40"/>
      <c r="U236" s="40"/>
    </row>
    <row r="237" spans="1:21">
      <c r="A237" s="34">
        <v>45201</v>
      </c>
      <c r="B237" s="35">
        <v>2328349</v>
      </c>
      <c r="C237" s="35">
        <v>3119583</v>
      </c>
      <c r="D237" s="35">
        <v>1903268</v>
      </c>
      <c r="E237" s="35">
        <v>1180055</v>
      </c>
      <c r="F237" s="35">
        <v>2936</v>
      </c>
      <c r="G237" s="36">
        <v>8534191</v>
      </c>
      <c r="H237" s="35">
        <v>709239</v>
      </c>
      <c r="I237" s="37">
        <v>14.03</v>
      </c>
      <c r="J237" s="36">
        <v>9950617</v>
      </c>
      <c r="K237" s="36">
        <v>1416426</v>
      </c>
      <c r="L237" s="41"/>
      <c r="N237" s="39"/>
      <c r="O237" s="39"/>
      <c r="P237" s="39"/>
      <c r="S237" s="40"/>
      <c r="T237" s="40"/>
      <c r="U237" s="40"/>
    </row>
    <row r="238" spans="1:21">
      <c r="A238" s="34">
        <v>45202</v>
      </c>
      <c r="B238" s="35">
        <v>7182486</v>
      </c>
      <c r="C238" s="35">
        <v>1112528</v>
      </c>
      <c r="D238" s="35">
        <v>1959180</v>
      </c>
      <c r="E238" s="35">
        <v>1180055</v>
      </c>
      <c r="F238" s="35">
        <v>3381</v>
      </c>
      <c r="G238" s="36">
        <v>11437630</v>
      </c>
      <c r="H238" s="35">
        <v>713483</v>
      </c>
      <c r="I238" s="37">
        <v>14.03</v>
      </c>
      <c r="J238" s="36">
        <v>10010169</v>
      </c>
      <c r="K238" s="36">
        <v>-1427461</v>
      </c>
      <c r="L238" s="41"/>
      <c r="N238" s="39"/>
      <c r="O238" s="39"/>
      <c r="P238" s="39"/>
      <c r="S238" s="40"/>
      <c r="T238" s="40"/>
      <c r="U238" s="40"/>
    </row>
    <row r="239" spans="1:21">
      <c r="A239" s="34">
        <v>45203</v>
      </c>
      <c r="B239" s="35">
        <v>5215915</v>
      </c>
      <c r="C239" s="35">
        <v>1249061</v>
      </c>
      <c r="D239" s="35">
        <v>1695022</v>
      </c>
      <c r="E239" s="35">
        <v>1180055</v>
      </c>
      <c r="F239" s="35">
        <v>3381</v>
      </c>
      <c r="G239" s="36">
        <v>9343434</v>
      </c>
      <c r="H239" s="35">
        <v>716895</v>
      </c>
      <c r="I239" s="37">
        <v>14.03</v>
      </c>
      <c r="J239" s="36">
        <v>10058032</v>
      </c>
      <c r="K239" s="36">
        <v>714598</v>
      </c>
      <c r="L239" s="41"/>
      <c r="N239" s="39"/>
      <c r="O239" s="39"/>
      <c r="P239" s="39"/>
      <c r="S239" s="40"/>
      <c r="T239" s="40"/>
      <c r="U239" s="40"/>
    </row>
    <row r="240" spans="1:21">
      <c r="A240" s="34">
        <v>45204</v>
      </c>
      <c r="B240" s="35">
        <v>3633804</v>
      </c>
      <c r="C240" s="35">
        <v>503912</v>
      </c>
      <c r="D240" s="35">
        <v>1699747</v>
      </c>
      <c r="E240" s="35">
        <v>1180055</v>
      </c>
      <c r="F240" s="35">
        <v>3381</v>
      </c>
      <c r="G240" s="36">
        <v>7020899</v>
      </c>
      <c r="H240" s="35">
        <v>723588</v>
      </c>
      <c r="I240" s="37">
        <v>14.03</v>
      </c>
      <c r="J240" s="36">
        <v>10151946</v>
      </c>
      <c r="K240" s="36">
        <v>3131047</v>
      </c>
      <c r="L240" s="41"/>
      <c r="N240" s="39"/>
      <c r="O240" s="39"/>
      <c r="P240" s="39"/>
      <c r="S240" s="40"/>
      <c r="T240" s="40"/>
      <c r="U240" s="40"/>
    </row>
    <row r="241" spans="1:21">
      <c r="A241" s="34">
        <v>45205</v>
      </c>
      <c r="B241" s="35">
        <v>7912469</v>
      </c>
      <c r="C241" s="35">
        <v>1247476</v>
      </c>
      <c r="D241" s="35">
        <v>1812104</v>
      </c>
      <c r="E241" s="35">
        <v>1180055</v>
      </c>
      <c r="F241" s="35">
        <v>3381</v>
      </c>
      <c r="G241" s="36">
        <v>12155484</v>
      </c>
      <c r="H241" s="35">
        <v>712946</v>
      </c>
      <c r="I241" s="37">
        <v>14.03</v>
      </c>
      <c r="J241" s="36">
        <v>10002628</v>
      </c>
      <c r="K241" s="36">
        <v>-2152857</v>
      </c>
      <c r="L241" s="41"/>
      <c r="N241" s="39"/>
      <c r="O241" s="39"/>
      <c r="P241" s="39"/>
      <c r="S241" s="40"/>
      <c r="T241" s="40"/>
      <c r="U241" s="40"/>
    </row>
    <row r="242" spans="1:21">
      <c r="A242" s="34">
        <v>45206</v>
      </c>
      <c r="B242" s="35">
        <v>7343964</v>
      </c>
      <c r="C242" s="35">
        <v>1307249</v>
      </c>
      <c r="D242" s="35">
        <v>1847188</v>
      </c>
      <c r="E242" s="35">
        <v>1180055</v>
      </c>
      <c r="F242" s="35">
        <v>3381</v>
      </c>
      <c r="G242" s="36">
        <v>11681837</v>
      </c>
      <c r="H242" s="35">
        <v>646060</v>
      </c>
      <c r="I242" s="37">
        <v>14.03</v>
      </c>
      <c r="J242" s="36">
        <v>9064227</v>
      </c>
      <c r="K242" s="36">
        <v>-2617610</v>
      </c>
      <c r="L242" s="41"/>
      <c r="N242" s="39"/>
      <c r="O242" s="39"/>
      <c r="P242" s="39"/>
      <c r="S242" s="40"/>
      <c r="T242" s="40"/>
      <c r="U242" s="40"/>
    </row>
    <row r="243" spans="1:21">
      <c r="A243" s="34">
        <v>45207</v>
      </c>
      <c r="B243" s="35">
        <v>3084914</v>
      </c>
      <c r="C243" s="35">
        <v>1831242</v>
      </c>
      <c r="D243" s="35">
        <v>1853446</v>
      </c>
      <c r="E243" s="35">
        <v>1180055</v>
      </c>
      <c r="F243" s="35">
        <v>3381</v>
      </c>
      <c r="G243" s="36">
        <v>7953038</v>
      </c>
      <c r="H243" s="35">
        <v>630131</v>
      </c>
      <c r="I243" s="37">
        <v>14.03</v>
      </c>
      <c r="J243" s="36">
        <v>8840733</v>
      </c>
      <c r="K243" s="36">
        <v>887696</v>
      </c>
      <c r="L243" s="41"/>
      <c r="N243" s="39"/>
      <c r="O243" s="39"/>
      <c r="P243" s="39"/>
      <c r="S243" s="40"/>
      <c r="T243" s="40"/>
      <c r="U243" s="40"/>
    </row>
    <row r="244" spans="1:21">
      <c r="A244" s="34">
        <v>45208</v>
      </c>
      <c r="B244" s="35">
        <v>53553</v>
      </c>
      <c r="C244" s="35">
        <v>2636176</v>
      </c>
      <c r="D244" s="35">
        <v>1834662</v>
      </c>
      <c r="E244" s="35">
        <v>1180055</v>
      </c>
      <c r="F244" s="35">
        <v>3381</v>
      </c>
      <c r="G244" s="36">
        <v>5707826</v>
      </c>
      <c r="H244" s="35">
        <v>702844</v>
      </c>
      <c r="I244" s="37">
        <v>14.03</v>
      </c>
      <c r="J244" s="36">
        <v>9860902</v>
      </c>
      <c r="K244" s="36">
        <v>4153076</v>
      </c>
      <c r="L244" s="41"/>
      <c r="N244" s="39"/>
      <c r="O244" s="39"/>
      <c r="P244" s="39"/>
      <c r="S244" s="40"/>
      <c r="T244" s="40"/>
      <c r="U244" s="40"/>
    </row>
    <row r="245" spans="1:21">
      <c r="A245" s="34">
        <v>45209</v>
      </c>
      <c r="B245" s="35">
        <v>12141817</v>
      </c>
      <c r="C245" s="35">
        <v>1305879</v>
      </c>
      <c r="D245" s="35">
        <v>1901907</v>
      </c>
      <c r="E245" s="35">
        <v>1180055</v>
      </c>
      <c r="F245" s="35">
        <v>3381</v>
      </c>
      <c r="G245" s="36">
        <v>16533039</v>
      </c>
      <c r="H245" s="35">
        <v>715840</v>
      </c>
      <c r="I245" s="37">
        <v>14.03</v>
      </c>
      <c r="J245" s="36">
        <v>10043237</v>
      </c>
      <c r="K245" s="36">
        <v>-6489802</v>
      </c>
      <c r="L245" s="41"/>
      <c r="N245" s="39"/>
      <c r="O245" s="39"/>
      <c r="P245" s="39"/>
      <c r="S245" s="40"/>
      <c r="T245" s="40"/>
      <c r="U245" s="40"/>
    </row>
    <row r="246" spans="1:21">
      <c r="A246" s="34">
        <v>45210</v>
      </c>
      <c r="B246" s="35">
        <v>12086873</v>
      </c>
      <c r="C246" s="35">
        <v>978303</v>
      </c>
      <c r="D246" s="35">
        <v>2049831</v>
      </c>
      <c r="E246" s="35">
        <v>1180055</v>
      </c>
      <c r="F246" s="35">
        <v>3381</v>
      </c>
      <c r="G246" s="36">
        <v>16298442</v>
      </c>
      <c r="H246" s="35">
        <v>731325</v>
      </c>
      <c r="I246" s="37">
        <v>14.03</v>
      </c>
      <c r="J246" s="36">
        <v>10260496</v>
      </c>
      <c r="K246" s="36">
        <v>-6037946</v>
      </c>
      <c r="L246" s="41"/>
      <c r="N246" s="39"/>
      <c r="O246" s="39"/>
      <c r="P246" s="39"/>
      <c r="S246" s="40"/>
      <c r="T246" s="40"/>
      <c r="U246" s="40"/>
    </row>
    <row r="247" spans="1:21">
      <c r="A247" s="34">
        <v>45211</v>
      </c>
      <c r="B247" s="35">
        <v>3582395</v>
      </c>
      <c r="C247" s="35">
        <v>3184093</v>
      </c>
      <c r="D247" s="35">
        <v>2029750</v>
      </c>
      <c r="E247" s="35">
        <v>1180055</v>
      </c>
      <c r="F247" s="35">
        <v>3381</v>
      </c>
      <c r="G247" s="36">
        <v>9979674</v>
      </c>
      <c r="H247" s="35">
        <v>728784</v>
      </c>
      <c r="I247" s="37">
        <v>14.03</v>
      </c>
      <c r="J247" s="36">
        <v>10224837</v>
      </c>
      <c r="K247" s="36">
        <v>245164</v>
      </c>
      <c r="L247" s="41"/>
      <c r="N247" s="39"/>
      <c r="O247" s="39"/>
      <c r="P247" s="39"/>
      <c r="S247" s="40"/>
      <c r="T247" s="40"/>
      <c r="U247" s="40"/>
    </row>
    <row r="248" spans="1:21">
      <c r="A248" s="34">
        <v>45212</v>
      </c>
      <c r="B248" s="35">
        <v>13140407</v>
      </c>
      <c r="C248" s="35">
        <v>437056</v>
      </c>
      <c r="D248" s="35">
        <v>2253908</v>
      </c>
      <c r="E248" s="35">
        <v>1180055</v>
      </c>
      <c r="F248" s="35">
        <v>3381</v>
      </c>
      <c r="G248" s="36">
        <v>17014806</v>
      </c>
      <c r="H248" s="35">
        <v>731722</v>
      </c>
      <c r="I248" s="37">
        <v>14.03</v>
      </c>
      <c r="J248" s="36">
        <v>10266062</v>
      </c>
      <c r="K248" s="36">
        <v>-6748744</v>
      </c>
      <c r="L248" s="41"/>
      <c r="N248" s="39"/>
      <c r="O248" s="39"/>
      <c r="P248" s="39"/>
      <c r="S248" s="40"/>
      <c r="T248" s="40"/>
      <c r="U248" s="40"/>
    </row>
    <row r="249" spans="1:21">
      <c r="A249" s="34">
        <v>45213</v>
      </c>
      <c r="B249" s="35">
        <v>13109406</v>
      </c>
      <c r="C249" s="35">
        <v>1558031</v>
      </c>
      <c r="D249" s="35">
        <v>2417010</v>
      </c>
      <c r="E249" s="35">
        <v>1180055</v>
      </c>
      <c r="F249" s="35">
        <v>3381</v>
      </c>
      <c r="G249" s="36">
        <v>18267882</v>
      </c>
      <c r="H249" s="35">
        <v>667710</v>
      </c>
      <c r="I249" s="37">
        <v>14.03</v>
      </c>
      <c r="J249" s="36">
        <v>9367978</v>
      </c>
      <c r="K249" s="36">
        <v>-8899905</v>
      </c>
      <c r="L249" s="41"/>
      <c r="N249" s="39"/>
      <c r="O249" s="39"/>
      <c r="P249" s="39"/>
      <c r="S249" s="40"/>
      <c r="T249" s="40"/>
      <c r="U249" s="40"/>
    </row>
    <row r="250" spans="1:21">
      <c r="A250" s="34">
        <v>45214</v>
      </c>
      <c r="B250" s="35">
        <v>7679262</v>
      </c>
      <c r="C250" s="35">
        <v>1130686</v>
      </c>
      <c r="D250" s="35">
        <v>2227542</v>
      </c>
      <c r="E250" s="35">
        <v>1180055</v>
      </c>
      <c r="F250" s="35">
        <v>3381</v>
      </c>
      <c r="G250" s="36">
        <v>12220925</v>
      </c>
      <c r="H250" s="35">
        <v>673703</v>
      </c>
      <c r="I250" s="37">
        <v>14.03</v>
      </c>
      <c r="J250" s="36">
        <v>9452055</v>
      </c>
      <c r="K250" s="36">
        <v>-2768870</v>
      </c>
      <c r="L250" s="41"/>
      <c r="N250" s="39"/>
      <c r="O250" s="39"/>
      <c r="P250" s="39"/>
      <c r="S250" s="40"/>
      <c r="T250" s="40"/>
      <c r="U250" s="40"/>
    </row>
    <row r="251" spans="1:21">
      <c r="A251" s="34">
        <v>45215</v>
      </c>
      <c r="B251" s="35">
        <v>2573167</v>
      </c>
      <c r="C251" s="35">
        <v>2047849</v>
      </c>
      <c r="D251" s="35">
        <v>2127334</v>
      </c>
      <c r="E251" s="35">
        <v>1180055</v>
      </c>
      <c r="F251" s="35">
        <v>3381</v>
      </c>
      <c r="G251" s="36">
        <v>7931785</v>
      </c>
      <c r="H251" s="35">
        <v>773705</v>
      </c>
      <c r="I251" s="37">
        <v>14.03</v>
      </c>
      <c r="J251" s="36">
        <v>10855085</v>
      </c>
      <c r="K251" s="36">
        <v>2923300</v>
      </c>
      <c r="L251" s="41"/>
      <c r="N251" s="39"/>
      <c r="O251" s="39"/>
      <c r="P251" s="39"/>
      <c r="S251" s="40"/>
      <c r="T251" s="40"/>
      <c r="U251" s="40"/>
    </row>
    <row r="252" spans="1:21">
      <c r="A252" s="34">
        <v>45216</v>
      </c>
      <c r="B252" s="35">
        <v>1748794</v>
      </c>
      <c r="C252" s="35">
        <v>568587</v>
      </c>
      <c r="D252" s="35">
        <v>1827775</v>
      </c>
      <c r="E252" s="35">
        <v>1180055</v>
      </c>
      <c r="F252" s="35">
        <v>3381</v>
      </c>
      <c r="G252" s="36">
        <v>5328591</v>
      </c>
      <c r="H252" s="35">
        <v>772418</v>
      </c>
      <c r="I252" s="37">
        <v>14.03</v>
      </c>
      <c r="J252" s="36">
        <v>10837026</v>
      </c>
      <c r="K252" s="36">
        <v>5508435</v>
      </c>
      <c r="L252" s="41"/>
      <c r="N252" s="39"/>
      <c r="O252" s="39"/>
      <c r="P252" s="39"/>
      <c r="S252" s="40"/>
      <c r="T252" s="40"/>
      <c r="U252" s="40"/>
    </row>
    <row r="253" spans="1:21">
      <c r="A253" s="34">
        <v>45217</v>
      </c>
      <c r="B253" s="35">
        <v>13851344</v>
      </c>
      <c r="C253" s="35">
        <v>1398310</v>
      </c>
      <c r="D253" s="35">
        <v>1811447</v>
      </c>
      <c r="E253" s="35">
        <v>1180055</v>
      </c>
      <c r="F253" s="35">
        <v>3381</v>
      </c>
      <c r="G253" s="36">
        <v>18244537</v>
      </c>
      <c r="H253" s="35">
        <v>783289</v>
      </c>
      <c r="I253" s="37">
        <v>14.03</v>
      </c>
      <c r="J253" s="36">
        <v>10989540</v>
      </c>
      <c r="K253" s="36">
        <v>-7254997</v>
      </c>
      <c r="L253" s="41"/>
      <c r="N253" s="39"/>
      <c r="O253" s="39"/>
      <c r="P253" s="39"/>
      <c r="S253" s="40"/>
      <c r="T253" s="40"/>
      <c r="U253" s="40"/>
    </row>
    <row r="254" spans="1:21">
      <c r="A254" s="34">
        <v>45218</v>
      </c>
      <c r="B254" s="35">
        <v>14623135</v>
      </c>
      <c r="C254" s="35">
        <v>1134438</v>
      </c>
      <c r="D254" s="35">
        <v>2081272</v>
      </c>
      <c r="E254" s="35">
        <v>1180055</v>
      </c>
      <c r="F254" s="35">
        <v>3381</v>
      </c>
      <c r="G254" s="36">
        <v>19022281</v>
      </c>
      <c r="H254" s="35">
        <v>764756</v>
      </c>
      <c r="I254" s="37">
        <v>14.03</v>
      </c>
      <c r="J254" s="36">
        <v>10729524</v>
      </c>
      <c r="K254" s="36">
        <v>-8292757</v>
      </c>
      <c r="L254" s="41"/>
      <c r="N254" s="39"/>
      <c r="O254" s="39"/>
      <c r="P254" s="39"/>
      <c r="S254" s="40"/>
      <c r="T254" s="40"/>
      <c r="U254" s="40"/>
    </row>
    <row r="255" spans="1:21">
      <c r="A255" s="34">
        <v>45219</v>
      </c>
      <c r="B255" s="35">
        <v>16119486</v>
      </c>
      <c r="C255" s="35">
        <v>602056</v>
      </c>
      <c r="D255" s="35">
        <v>2085221</v>
      </c>
      <c r="E255" s="35">
        <v>1180055</v>
      </c>
      <c r="F255" s="35">
        <v>3381</v>
      </c>
      <c r="G255" s="36">
        <v>19990198</v>
      </c>
      <c r="H255" s="35">
        <v>764249</v>
      </c>
      <c r="I255" s="37">
        <v>14.03</v>
      </c>
      <c r="J255" s="36">
        <v>10722417</v>
      </c>
      <c r="K255" s="36">
        <v>-9267781</v>
      </c>
      <c r="L255" s="41"/>
      <c r="N255" s="39"/>
      <c r="O255" s="39"/>
      <c r="P255" s="39"/>
      <c r="S255" s="40"/>
      <c r="T255" s="40"/>
      <c r="U255" s="40"/>
    </row>
    <row r="256" spans="1:21">
      <c r="A256" s="34">
        <v>45220</v>
      </c>
      <c r="B256" s="35">
        <v>9581759</v>
      </c>
      <c r="C256" s="35">
        <v>1148063</v>
      </c>
      <c r="D256" s="35">
        <v>2153769</v>
      </c>
      <c r="E256" s="35">
        <v>1180055</v>
      </c>
      <c r="F256" s="35">
        <v>3381</v>
      </c>
      <c r="G256" s="36">
        <v>14067026</v>
      </c>
      <c r="H256" s="35">
        <v>696473</v>
      </c>
      <c r="I256" s="37">
        <v>14.03</v>
      </c>
      <c r="J256" s="36">
        <v>9771516</v>
      </c>
      <c r="K256" s="36">
        <v>-4295510</v>
      </c>
      <c r="L256" s="41"/>
      <c r="N256" s="39"/>
      <c r="O256" s="39"/>
      <c r="P256" s="39"/>
      <c r="S256" s="40"/>
      <c r="T256" s="40"/>
      <c r="U256" s="40"/>
    </row>
    <row r="257" spans="1:21">
      <c r="A257" s="34">
        <v>45221</v>
      </c>
      <c r="B257" s="35">
        <v>4350348</v>
      </c>
      <c r="C257" s="35">
        <v>632107</v>
      </c>
      <c r="D257" s="35">
        <v>2195066</v>
      </c>
      <c r="E257" s="35">
        <v>1180055</v>
      </c>
      <c r="F257" s="35">
        <v>3381</v>
      </c>
      <c r="G257" s="36">
        <v>8360957</v>
      </c>
      <c r="H257" s="35">
        <v>677431</v>
      </c>
      <c r="I257" s="37">
        <v>14.03</v>
      </c>
      <c r="J257" s="36">
        <v>9504355</v>
      </c>
      <c r="K257" s="36">
        <v>1143398</v>
      </c>
      <c r="L257" s="41"/>
      <c r="N257" s="39"/>
      <c r="O257" s="39"/>
      <c r="P257" s="39"/>
      <c r="S257" s="40"/>
      <c r="T257" s="40"/>
      <c r="U257" s="40"/>
    </row>
    <row r="258" spans="1:21">
      <c r="A258" s="34">
        <v>45222</v>
      </c>
      <c r="B258" s="35">
        <v>2529194</v>
      </c>
      <c r="C258" s="35">
        <v>822780</v>
      </c>
      <c r="D258" s="35">
        <v>2023947</v>
      </c>
      <c r="E258" s="35">
        <v>1180055</v>
      </c>
      <c r="F258" s="35">
        <v>3381</v>
      </c>
      <c r="G258" s="36">
        <v>6559356</v>
      </c>
      <c r="H258" s="35">
        <v>765251</v>
      </c>
      <c r="I258" s="37">
        <v>14.03</v>
      </c>
      <c r="J258" s="36">
        <v>10736477</v>
      </c>
      <c r="K258" s="36">
        <v>4177121</v>
      </c>
      <c r="L258" s="41"/>
      <c r="N258" s="39"/>
      <c r="O258" s="39"/>
      <c r="P258" s="39"/>
      <c r="S258" s="40"/>
      <c r="T258" s="40"/>
      <c r="U258" s="40"/>
    </row>
    <row r="259" spans="1:21">
      <c r="A259" s="34">
        <v>45223</v>
      </c>
      <c r="B259" s="35">
        <v>3001658</v>
      </c>
      <c r="C259" s="35">
        <v>1153104</v>
      </c>
      <c r="D259" s="35">
        <v>1986948</v>
      </c>
      <c r="E259" s="35">
        <v>1180055</v>
      </c>
      <c r="F259" s="35">
        <v>3381</v>
      </c>
      <c r="G259" s="36">
        <v>7325145</v>
      </c>
      <c r="H259" s="35">
        <v>772043</v>
      </c>
      <c r="I259" s="37">
        <v>14.03</v>
      </c>
      <c r="J259" s="36">
        <v>10831769</v>
      </c>
      <c r="K259" s="36">
        <v>3506623</v>
      </c>
      <c r="L259" s="41"/>
      <c r="N259" s="39"/>
      <c r="O259" s="39"/>
      <c r="P259" s="39"/>
      <c r="S259" s="40"/>
      <c r="T259" s="40"/>
      <c r="U259" s="40"/>
    </row>
    <row r="260" spans="1:21">
      <c r="A260" s="34">
        <v>45224</v>
      </c>
      <c r="B260" s="35">
        <v>5663129</v>
      </c>
      <c r="C260" s="35">
        <v>1693918</v>
      </c>
      <c r="D260" s="35">
        <v>1925008</v>
      </c>
      <c r="E260" s="35">
        <v>1180055</v>
      </c>
      <c r="F260" s="35">
        <v>3381</v>
      </c>
      <c r="G260" s="36">
        <v>10465492</v>
      </c>
      <c r="H260" s="35">
        <v>776212</v>
      </c>
      <c r="I260" s="37">
        <v>14.03</v>
      </c>
      <c r="J260" s="36">
        <v>10890248</v>
      </c>
      <c r="K260" s="36">
        <v>424756</v>
      </c>
      <c r="L260" s="41"/>
      <c r="N260" s="39"/>
      <c r="O260" s="39"/>
      <c r="P260" s="39"/>
      <c r="S260" s="40"/>
      <c r="T260" s="40"/>
      <c r="U260" s="40"/>
    </row>
    <row r="261" spans="1:21">
      <c r="A261" s="34">
        <v>45225</v>
      </c>
      <c r="B261" s="35">
        <v>4180553</v>
      </c>
      <c r="C261" s="35">
        <v>742466</v>
      </c>
      <c r="D261" s="35">
        <v>1877647</v>
      </c>
      <c r="E261" s="35">
        <v>1180055</v>
      </c>
      <c r="F261" s="35">
        <v>3381</v>
      </c>
      <c r="G261" s="36">
        <v>7984101</v>
      </c>
      <c r="H261" s="35">
        <v>775725</v>
      </c>
      <c r="I261" s="37">
        <v>14.03</v>
      </c>
      <c r="J261" s="36">
        <v>10883421</v>
      </c>
      <c r="K261" s="36">
        <v>2899320</v>
      </c>
      <c r="L261" s="41"/>
      <c r="N261" s="39"/>
      <c r="O261" s="39"/>
      <c r="P261" s="39"/>
      <c r="S261" s="40"/>
      <c r="T261" s="40"/>
      <c r="U261" s="40"/>
    </row>
    <row r="262" spans="1:21">
      <c r="A262" s="34">
        <v>45226</v>
      </c>
      <c r="B262" s="35">
        <v>10675000</v>
      </c>
      <c r="C262" s="35">
        <v>1216430</v>
      </c>
      <c r="D262" s="35">
        <v>2200367</v>
      </c>
      <c r="E262" s="35">
        <v>1180055</v>
      </c>
      <c r="F262" s="35">
        <v>3381</v>
      </c>
      <c r="G262" s="36">
        <v>15275233</v>
      </c>
      <c r="H262" s="35">
        <v>763683</v>
      </c>
      <c r="I262" s="37">
        <v>14.03</v>
      </c>
      <c r="J262" s="36">
        <v>10714471</v>
      </c>
      <c r="K262" s="36">
        <v>-4560763</v>
      </c>
      <c r="L262" s="41"/>
      <c r="N262" s="39"/>
      <c r="O262" s="39"/>
      <c r="P262" s="39"/>
      <c r="S262" s="40"/>
      <c r="T262" s="40"/>
      <c r="U262" s="40"/>
    </row>
    <row r="263" spans="1:21">
      <c r="A263" s="34">
        <v>45227</v>
      </c>
      <c r="B263" s="35">
        <v>13587900</v>
      </c>
      <c r="C263" s="35">
        <v>1846200</v>
      </c>
      <c r="D263" s="35">
        <v>2000942</v>
      </c>
      <c r="E263" s="35">
        <v>1180055</v>
      </c>
      <c r="F263" s="35">
        <v>3381</v>
      </c>
      <c r="G263" s="36">
        <v>18618478</v>
      </c>
      <c r="H263" s="35">
        <v>704336</v>
      </c>
      <c r="I263" s="37">
        <v>14.03</v>
      </c>
      <c r="J263" s="36">
        <v>9881831</v>
      </c>
      <c r="K263" s="36">
        <v>-8736648</v>
      </c>
      <c r="L263" s="41"/>
      <c r="N263" s="39"/>
      <c r="O263" s="39"/>
      <c r="P263" s="39"/>
      <c r="S263" s="40"/>
      <c r="T263" s="40"/>
      <c r="U263" s="40"/>
    </row>
    <row r="264" spans="1:21">
      <c r="A264" s="34">
        <v>45228</v>
      </c>
      <c r="B264" s="35">
        <v>14120291</v>
      </c>
      <c r="C264" s="35">
        <v>2160102</v>
      </c>
      <c r="D264" s="35">
        <v>2223604</v>
      </c>
      <c r="E264" s="35">
        <v>1180055</v>
      </c>
      <c r="F264" s="35">
        <v>3381</v>
      </c>
      <c r="G264" s="36">
        <v>19687432</v>
      </c>
      <c r="H264" s="35">
        <v>728754</v>
      </c>
      <c r="I264" s="37">
        <v>14.03</v>
      </c>
      <c r="J264" s="36">
        <v>10224412</v>
      </c>
      <c r="K264" s="36">
        <v>-9463021</v>
      </c>
      <c r="L264" s="41"/>
      <c r="N264" s="39"/>
      <c r="O264" s="39"/>
      <c r="P264" s="39"/>
      <c r="S264" s="40"/>
      <c r="T264" s="40"/>
      <c r="U264" s="40"/>
    </row>
    <row r="265" spans="1:21">
      <c r="A265" s="34">
        <v>45229</v>
      </c>
      <c r="B265" s="35">
        <v>4941512</v>
      </c>
      <c r="C265" s="35">
        <v>1101329</v>
      </c>
      <c r="D265" s="35">
        <v>2009192</v>
      </c>
      <c r="E265" s="35">
        <v>1180055</v>
      </c>
      <c r="F265" s="35">
        <v>3381</v>
      </c>
      <c r="G265" s="36">
        <v>9235469</v>
      </c>
      <c r="H265" s="35">
        <v>778698</v>
      </c>
      <c r="I265" s="37">
        <v>14.03</v>
      </c>
      <c r="J265" s="36">
        <v>10925132</v>
      </c>
      <c r="K265" s="36">
        <v>1689663</v>
      </c>
      <c r="L265" s="41"/>
      <c r="N265" s="39"/>
      <c r="O265" s="39"/>
      <c r="P265" s="39"/>
      <c r="S265" s="40"/>
      <c r="T265" s="40"/>
      <c r="U265" s="40"/>
    </row>
    <row r="266" spans="1:21">
      <c r="A266" s="34">
        <v>45230</v>
      </c>
      <c r="B266" s="35">
        <v>2240209</v>
      </c>
      <c r="C266" s="35">
        <v>805449</v>
      </c>
      <c r="D266" s="35">
        <v>1751130</v>
      </c>
      <c r="E266" s="35">
        <v>1180055</v>
      </c>
      <c r="F266" s="35">
        <v>3381</v>
      </c>
      <c r="G266" s="36">
        <v>5980224</v>
      </c>
      <c r="H266" s="35">
        <v>789327</v>
      </c>
      <c r="I266" s="37">
        <v>14.03</v>
      </c>
      <c r="J266" s="36">
        <v>11074259</v>
      </c>
      <c r="K266" s="36">
        <v>5094036</v>
      </c>
      <c r="L266" s="41"/>
      <c r="N266" s="39"/>
      <c r="O266" s="39"/>
      <c r="P266" s="39"/>
      <c r="S266" s="40"/>
      <c r="T266" s="40"/>
      <c r="U266" s="40"/>
    </row>
    <row r="267" spans="1:21">
      <c r="A267" s="34">
        <v>45231</v>
      </c>
      <c r="B267" s="35">
        <v>9812960</v>
      </c>
      <c r="C267" s="35">
        <v>1681843</v>
      </c>
      <c r="D267" s="35">
        <v>3410934</v>
      </c>
      <c r="E267" s="35">
        <v>1179912</v>
      </c>
      <c r="F267" s="35">
        <v>3381</v>
      </c>
      <c r="G267" s="36">
        <v>16089030</v>
      </c>
      <c r="H267" s="35">
        <v>800077</v>
      </c>
      <c r="I267" s="37">
        <v>14.03</v>
      </c>
      <c r="J267" s="36">
        <v>11225084</v>
      </c>
      <c r="K267" s="36">
        <v>-4863946</v>
      </c>
      <c r="L267" s="41"/>
      <c r="N267" s="39"/>
      <c r="O267" s="39"/>
      <c r="P267" s="39"/>
      <c r="S267" s="40"/>
      <c r="T267" s="40"/>
      <c r="U267" s="40"/>
    </row>
    <row r="268" spans="1:21">
      <c r="A268" s="34">
        <v>45232</v>
      </c>
      <c r="B268" s="35">
        <v>6727877</v>
      </c>
      <c r="C268" s="35">
        <v>2407336</v>
      </c>
      <c r="D268" s="35">
        <v>1698052</v>
      </c>
      <c r="E268" s="35">
        <v>1179912</v>
      </c>
      <c r="F268" s="35">
        <v>3381</v>
      </c>
      <c r="G268" s="36">
        <v>12016558</v>
      </c>
      <c r="H268" s="35">
        <v>819247</v>
      </c>
      <c r="I268" s="37">
        <v>14.03</v>
      </c>
      <c r="J268" s="36">
        <v>11494030</v>
      </c>
      <c r="K268" s="36">
        <v>-522527</v>
      </c>
      <c r="L268" s="41"/>
      <c r="N268" s="39"/>
      <c r="O268" s="39"/>
      <c r="P268" s="39"/>
      <c r="S268" s="40"/>
      <c r="T268" s="40"/>
      <c r="U268" s="40"/>
    </row>
    <row r="269" spans="1:21">
      <c r="A269" s="34">
        <v>45233</v>
      </c>
      <c r="B269" s="35">
        <v>5915793</v>
      </c>
      <c r="C269" s="35">
        <v>1561727</v>
      </c>
      <c r="D269" s="35">
        <v>1575643</v>
      </c>
      <c r="E269" s="35">
        <v>1179912</v>
      </c>
      <c r="F269" s="35">
        <v>3381</v>
      </c>
      <c r="G269" s="36">
        <v>10236456</v>
      </c>
      <c r="H269" s="35">
        <v>794615</v>
      </c>
      <c r="I269" s="37">
        <v>14.03</v>
      </c>
      <c r="J269" s="36">
        <v>11148442</v>
      </c>
      <c r="K269" s="36">
        <v>911986</v>
      </c>
      <c r="L269" s="41"/>
      <c r="N269" s="39"/>
      <c r="O269" s="39"/>
      <c r="P269" s="39"/>
      <c r="S269" s="40"/>
      <c r="T269" s="40"/>
      <c r="U269" s="40"/>
    </row>
    <row r="270" spans="1:21">
      <c r="A270" s="34">
        <v>45234</v>
      </c>
      <c r="B270" s="35">
        <v>1590955</v>
      </c>
      <c r="C270" s="35">
        <v>1967183</v>
      </c>
      <c r="D270" s="35">
        <v>1577996</v>
      </c>
      <c r="E270" s="35">
        <v>1179912</v>
      </c>
      <c r="F270" s="35">
        <v>3381</v>
      </c>
      <c r="G270" s="36">
        <v>6319427</v>
      </c>
      <c r="H270" s="35">
        <v>743856</v>
      </c>
      <c r="I270" s="37">
        <v>14.03</v>
      </c>
      <c r="J270" s="36">
        <v>10436299</v>
      </c>
      <c r="K270" s="36">
        <v>4116872</v>
      </c>
      <c r="L270" s="41"/>
      <c r="N270" s="39"/>
      <c r="O270" s="39"/>
      <c r="P270" s="39"/>
      <c r="S270" s="40"/>
      <c r="T270" s="40"/>
      <c r="U270" s="40"/>
    </row>
    <row r="271" spans="1:21">
      <c r="A271" s="34">
        <v>45235</v>
      </c>
      <c r="B271" s="35">
        <v>2711242</v>
      </c>
      <c r="C271" s="35">
        <v>1522512</v>
      </c>
      <c r="D271" s="35">
        <v>1545739</v>
      </c>
      <c r="E271" s="35">
        <v>1179912</v>
      </c>
      <c r="F271" s="35">
        <v>3381</v>
      </c>
      <c r="G271" s="36">
        <v>6962787</v>
      </c>
      <c r="H271" s="35">
        <v>723880</v>
      </c>
      <c r="I271" s="37">
        <v>14.03</v>
      </c>
      <c r="J271" s="36">
        <v>10156042</v>
      </c>
      <c r="K271" s="36">
        <v>3193256</v>
      </c>
      <c r="L271" s="41"/>
      <c r="N271" s="39"/>
      <c r="O271" s="39"/>
      <c r="P271" s="39"/>
      <c r="S271" s="40"/>
      <c r="T271" s="40"/>
      <c r="U271" s="40"/>
    </row>
    <row r="272" spans="1:21">
      <c r="A272" s="34">
        <v>45236</v>
      </c>
      <c r="B272" s="35">
        <v>1978031</v>
      </c>
      <c r="C272" s="35">
        <v>751000</v>
      </c>
      <c r="D272" s="35">
        <v>1638092</v>
      </c>
      <c r="E272" s="35">
        <v>1179912</v>
      </c>
      <c r="F272" s="35">
        <v>3381</v>
      </c>
      <c r="G272" s="36">
        <v>5550416</v>
      </c>
      <c r="H272" s="35">
        <v>808668</v>
      </c>
      <c r="I272" s="37">
        <v>14.03</v>
      </c>
      <c r="J272" s="36">
        <v>11345615</v>
      </c>
      <c r="K272" s="36">
        <v>5795199</v>
      </c>
      <c r="L272" s="41"/>
      <c r="N272" s="39"/>
      <c r="O272" s="39"/>
      <c r="P272" s="39"/>
      <c r="S272" s="40"/>
      <c r="T272" s="40"/>
      <c r="U272" s="40"/>
    </row>
    <row r="273" spans="1:21">
      <c r="A273" s="34">
        <v>45237</v>
      </c>
      <c r="B273" s="35">
        <v>2109211</v>
      </c>
      <c r="C273" s="35">
        <v>781654</v>
      </c>
      <c r="D273" s="35">
        <v>1617464</v>
      </c>
      <c r="E273" s="35">
        <v>1179912</v>
      </c>
      <c r="F273" s="35">
        <v>3381</v>
      </c>
      <c r="G273" s="36">
        <v>5691622</v>
      </c>
      <c r="H273" s="35">
        <v>818774</v>
      </c>
      <c r="I273" s="37">
        <v>14.03</v>
      </c>
      <c r="J273" s="36">
        <v>11487394</v>
      </c>
      <c r="K273" s="36">
        <v>5795771</v>
      </c>
      <c r="L273" s="41"/>
      <c r="N273" s="39"/>
      <c r="O273" s="39"/>
      <c r="P273" s="39"/>
      <c r="S273" s="40"/>
      <c r="T273" s="40"/>
      <c r="U273" s="40"/>
    </row>
    <row r="274" spans="1:21">
      <c r="A274" s="34">
        <v>45238</v>
      </c>
      <c r="B274" s="35">
        <v>10141673</v>
      </c>
      <c r="C274" s="35">
        <v>2102465</v>
      </c>
      <c r="D274" s="35">
        <v>2094295</v>
      </c>
      <c r="E274" s="35">
        <v>1179912</v>
      </c>
      <c r="F274" s="35">
        <v>3381</v>
      </c>
      <c r="G274" s="36">
        <v>15521726</v>
      </c>
      <c r="H274" s="35">
        <v>839199</v>
      </c>
      <c r="I274" s="37">
        <v>14.03</v>
      </c>
      <c r="J274" s="36">
        <v>11773958</v>
      </c>
      <c r="K274" s="36">
        <v>-3747769</v>
      </c>
      <c r="L274" s="41"/>
      <c r="N274" s="39"/>
      <c r="O274" s="39"/>
      <c r="P274" s="39"/>
      <c r="S274" s="40"/>
      <c r="T274" s="40"/>
      <c r="U274" s="40"/>
    </row>
    <row r="275" spans="1:21">
      <c r="A275" s="34">
        <v>45239</v>
      </c>
      <c r="B275" s="35">
        <v>2204785</v>
      </c>
      <c r="C275" s="35">
        <v>713599</v>
      </c>
      <c r="D275" s="35">
        <v>1988141</v>
      </c>
      <c r="E275" s="35">
        <v>1179912</v>
      </c>
      <c r="F275" s="35">
        <v>3381</v>
      </c>
      <c r="G275" s="36">
        <v>6089818</v>
      </c>
      <c r="H275" s="35">
        <v>839564</v>
      </c>
      <c r="I275" s="37">
        <v>14.03</v>
      </c>
      <c r="J275" s="36">
        <v>11779084</v>
      </c>
      <c r="K275" s="36">
        <v>5689266</v>
      </c>
      <c r="L275" s="41"/>
      <c r="N275" s="39"/>
      <c r="O275" s="39"/>
      <c r="P275" s="39"/>
      <c r="S275" s="40"/>
      <c r="T275" s="40"/>
      <c r="U275" s="40"/>
    </row>
    <row r="276" spans="1:21">
      <c r="A276" s="34">
        <v>45240</v>
      </c>
      <c r="B276" s="35">
        <v>2275619</v>
      </c>
      <c r="C276" s="35">
        <v>905912</v>
      </c>
      <c r="D276" s="35">
        <v>1745795</v>
      </c>
      <c r="E276" s="35">
        <v>1179912</v>
      </c>
      <c r="F276" s="35">
        <v>3381</v>
      </c>
      <c r="G276" s="36">
        <v>6110618</v>
      </c>
      <c r="H276" s="35">
        <v>831085</v>
      </c>
      <c r="I276" s="37">
        <v>14.03</v>
      </c>
      <c r="J276" s="36">
        <v>11660124</v>
      </c>
      <c r="K276" s="36">
        <v>5549505</v>
      </c>
      <c r="L276" s="41"/>
      <c r="N276" s="39"/>
      <c r="O276" s="39"/>
      <c r="P276" s="39"/>
      <c r="S276" s="40"/>
      <c r="T276" s="40"/>
      <c r="U276" s="40"/>
    </row>
    <row r="277" spans="1:21">
      <c r="A277" s="34">
        <v>45241</v>
      </c>
      <c r="B277" s="35">
        <v>1522265</v>
      </c>
      <c r="C277" s="35">
        <v>683361</v>
      </c>
      <c r="D277" s="35">
        <v>1652326</v>
      </c>
      <c r="E277" s="35">
        <v>1179912</v>
      </c>
      <c r="F277" s="35">
        <v>3381</v>
      </c>
      <c r="G277" s="36">
        <v>5041246</v>
      </c>
      <c r="H277" s="35">
        <v>763016</v>
      </c>
      <c r="I277" s="37">
        <v>14.03</v>
      </c>
      <c r="J277" s="36">
        <v>10705112</v>
      </c>
      <c r="K277" s="36">
        <v>5663867</v>
      </c>
      <c r="L277" s="41"/>
      <c r="N277" s="39"/>
      <c r="O277" s="39"/>
      <c r="P277" s="39"/>
      <c r="S277" s="40"/>
      <c r="T277" s="40"/>
      <c r="U277" s="40"/>
    </row>
    <row r="278" spans="1:21">
      <c r="A278" s="34">
        <v>45242</v>
      </c>
      <c r="B278" s="35">
        <v>1294682</v>
      </c>
      <c r="C278" s="35">
        <v>1305838</v>
      </c>
      <c r="D278" s="35">
        <v>1500873</v>
      </c>
      <c r="E278" s="35">
        <v>1179912</v>
      </c>
      <c r="F278" s="35">
        <v>3381</v>
      </c>
      <c r="G278" s="36">
        <v>5284685</v>
      </c>
      <c r="H278" s="35">
        <v>772600</v>
      </c>
      <c r="I278" s="37">
        <v>14.03</v>
      </c>
      <c r="J278" s="36">
        <v>10839582</v>
      </c>
      <c r="K278" s="36">
        <v>5554897</v>
      </c>
      <c r="L278" s="41"/>
      <c r="N278" s="39"/>
      <c r="O278" s="39"/>
      <c r="P278" s="39"/>
      <c r="S278" s="40"/>
      <c r="T278" s="40"/>
      <c r="U278" s="40"/>
    </row>
    <row r="279" spans="1:21">
      <c r="A279" s="34">
        <v>45243</v>
      </c>
      <c r="B279" s="35">
        <v>7747001</v>
      </c>
      <c r="C279" s="35">
        <v>856205</v>
      </c>
      <c r="D279" s="35">
        <v>1620499</v>
      </c>
      <c r="E279" s="35">
        <v>1179912</v>
      </c>
      <c r="F279" s="35">
        <v>3381</v>
      </c>
      <c r="G279" s="36">
        <v>11406998</v>
      </c>
      <c r="H279" s="35">
        <v>827500</v>
      </c>
      <c r="I279" s="37">
        <v>14.03</v>
      </c>
      <c r="J279" s="36">
        <v>11609822</v>
      </c>
      <c r="K279" s="36">
        <v>202824</v>
      </c>
      <c r="L279" s="41"/>
      <c r="N279" s="39"/>
      <c r="O279" s="39"/>
      <c r="P279" s="39"/>
      <c r="S279" s="40"/>
      <c r="T279" s="40"/>
      <c r="U279" s="40"/>
    </row>
    <row r="280" spans="1:21">
      <c r="A280" s="34">
        <v>45244</v>
      </c>
      <c r="B280" s="35">
        <v>3994998</v>
      </c>
      <c r="C280" s="35">
        <v>1992019</v>
      </c>
      <c r="D280" s="35">
        <v>1902170</v>
      </c>
      <c r="E280" s="35">
        <v>1179912</v>
      </c>
      <c r="F280" s="35">
        <v>3381</v>
      </c>
      <c r="G280" s="36">
        <v>9072480</v>
      </c>
      <c r="H280" s="35">
        <v>834661</v>
      </c>
      <c r="I280" s="37">
        <v>14.03</v>
      </c>
      <c r="J280" s="36">
        <v>11710287</v>
      </c>
      <c r="K280" s="36">
        <v>2637807</v>
      </c>
      <c r="L280" s="41"/>
      <c r="N280" s="39"/>
      <c r="O280" s="39"/>
      <c r="P280" s="39"/>
      <c r="S280" s="40"/>
      <c r="T280" s="40"/>
      <c r="U280" s="40"/>
    </row>
    <row r="281" spans="1:21">
      <c r="A281" s="34">
        <v>45245</v>
      </c>
      <c r="B281" s="35">
        <v>3511761</v>
      </c>
      <c r="C281" s="35">
        <v>733298</v>
      </c>
      <c r="D281" s="35">
        <v>1534022</v>
      </c>
      <c r="E281" s="35">
        <v>1179912</v>
      </c>
      <c r="F281" s="35">
        <v>3381</v>
      </c>
      <c r="G281" s="36">
        <v>6962373</v>
      </c>
      <c r="H281" s="35">
        <v>835978</v>
      </c>
      <c r="I281" s="37">
        <v>14.03</v>
      </c>
      <c r="J281" s="36">
        <v>11728768</v>
      </c>
      <c r="K281" s="36">
        <v>4766394</v>
      </c>
      <c r="L281" s="41"/>
      <c r="N281" s="39"/>
      <c r="O281" s="39"/>
      <c r="P281" s="39"/>
      <c r="S281" s="40"/>
      <c r="T281" s="40"/>
      <c r="U281" s="40"/>
    </row>
    <row r="282" spans="1:21">
      <c r="A282" s="34">
        <v>45246</v>
      </c>
      <c r="B282" s="35">
        <v>841214</v>
      </c>
      <c r="C282" s="35">
        <v>903669</v>
      </c>
      <c r="D282" s="35">
        <v>2319623</v>
      </c>
      <c r="E282" s="35">
        <v>1179912</v>
      </c>
      <c r="F282" s="35">
        <v>3381</v>
      </c>
      <c r="G282" s="36">
        <v>5247799</v>
      </c>
      <c r="H282" s="35">
        <v>857519</v>
      </c>
      <c r="I282" s="37">
        <v>14.03</v>
      </c>
      <c r="J282" s="36">
        <v>12030992</v>
      </c>
      <c r="K282" s="36">
        <v>6783193</v>
      </c>
      <c r="L282" s="41"/>
      <c r="N282" s="39"/>
      <c r="O282" s="39"/>
      <c r="P282" s="39"/>
      <c r="S282" s="40"/>
      <c r="T282" s="40"/>
      <c r="U282" s="40"/>
    </row>
    <row r="283" spans="1:21">
      <c r="A283" s="34">
        <v>45247</v>
      </c>
      <c r="B283" s="35">
        <v>328873</v>
      </c>
      <c r="C283" s="35">
        <v>927179</v>
      </c>
      <c r="D283" s="35">
        <v>1839582</v>
      </c>
      <c r="E283" s="35">
        <v>1179912</v>
      </c>
      <c r="F283" s="35">
        <v>3381</v>
      </c>
      <c r="G283" s="36">
        <v>4278926</v>
      </c>
      <c r="H283" s="35">
        <v>834917</v>
      </c>
      <c r="I283" s="37">
        <v>14.03</v>
      </c>
      <c r="J283" s="36">
        <v>11713884</v>
      </c>
      <c r="K283" s="36">
        <v>7434958</v>
      </c>
      <c r="L283" s="41"/>
      <c r="N283" s="39"/>
      <c r="O283" s="39"/>
      <c r="P283" s="39"/>
      <c r="S283" s="40"/>
      <c r="T283" s="40"/>
      <c r="U283" s="40"/>
    </row>
    <row r="284" spans="1:21">
      <c r="A284" s="34">
        <v>45248</v>
      </c>
      <c r="B284" s="35">
        <v>6581070</v>
      </c>
      <c r="C284" s="35">
        <v>1069852</v>
      </c>
      <c r="D284" s="35">
        <v>1684992</v>
      </c>
      <c r="E284" s="35">
        <v>1179912</v>
      </c>
      <c r="F284" s="35">
        <v>3381</v>
      </c>
      <c r="G284" s="36">
        <v>10519207</v>
      </c>
      <c r="H284" s="35">
        <v>764269</v>
      </c>
      <c r="I284" s="37">
        <v>14.03</v>
      </c>
      <c r="J284" s="36">
        <v>10722701</v>
      </c>
      <c r="K284" s="36">
        <v>203494</v>
      </c>
      <c r="L284" s="41"/>
      <c r="N284" s="39"/>
      <c r="O284" s="39"/>
      <c r="P284" s="39"/>
      <c r="S284" s="40"/>
      <c r="T284" s="40"/>
      <c r="U284" s="40"/>
    </row>
    <row r="285" spans="1:21">
      <c r="A285" s="34">
        <v>45249</v>
      </c>
      <c r="B285" s="35">
        <v>6109388</v>
      </c>
      <c r="C285" s="35">
        <v>2034026</v>
      </c>
      <c r="D285" s="35">
        <v>1580548</v>
      </c>
      <c r="E285" s="35">
        <v>1179912</v>
      </c>
      <c r="F285" s="35">
        <v>3381</v>
      </c>
      <c r="G285" s="36">
        <v>10907255</v>
      </c>
      <c r="H285" s="35">
        <v>745220</v>
      </c>
      <c r="I285" s="37">
        <v>14.03</v>
      </c>
      <c r="J285" s="36">
        <v>10455439</v>
      </c>
      <c r="K285" s="36">
        <v>-451816</v>
      </c>
      <c r="L285" s="41"/>
      <c r="N285" s="39"/>
      <c r="O285" s="39"/>
      <c r="P285" s="39"/>
      <c r="S285" s="40"/>
      <c r="T285" s="40"/>
      <c r="U285" s="40"/>
    </row>
    <row r="286" spans="1:21">
      <c r="A286" s="34">
        <v>45250</v>
      </c>
      <c r="B286" s="35">
        <v>6353130</v>
      </c>
      <c r="C286" s="35">
        <v>750885</v>
      </c>
      <c r="D286" s="35">
        <v>1751796</v>
      </c>
      <c r="E286" s="35">
        <v>1179912</v>
      </c>
      <c r="F286" s="35">
        <v>3381</v>
      </c>
      <c r="G286" s="36">
        <v>10039104</v>
      </c>
      <c r="H286" s="35">
        <v>822400</v>
      </c>
      <c r="I286" s="37">
        <v>14.03</v>
      </c>
      <c r="J286" s="36">
        <v>11538279</v>
      </c>
      <c r="K286" s="36">
        <v>1499174</v>
      </c>
      <c r="L286" s="41"/>
      <c r="N286" s="39"/>
      <c r="O286" s="39"/>
      <c r="P286" s="39"/>
      <c r="S286" s="40"/>
      <c r="T286" s="40"/>
      <c r="U286" s="40"/>
    </row>
    <row r="287" spans="1:21">
      <c r="A287" s="34">
        <v>45251</v>
      </c>
      <c r="B287" s="35">
        <v>3565926</v>
      </c>
      <c r="C287" s="35">
        <v>1225795</v>
      </c>
      <c r="D287" s="35">
        <v>1742299</v>
      </c>
      <c r="E287" s="35">
        <v>1179912</v>
      </c>
      <c r="F287" s="35">
        <v>3381</v>
      </c>
      <c r="G287" s="36">
        <v>7717313</v>
      </c>
      <c r="H287" s="35">
        <v>839651</v>
      </c>
      <c r="I287" s="37">
        <v>14.03</v>
      </c>
      <c r="J287" s="36">
        <v>11780304</v>
      </c>
      <c r="K287" s="36">
        <v>4062991</v>
      </c>
      <c r="L287" s="41"/>
      <c r="N287" s="39"/>
      <c r="O287" s="39"/>
      <c r="P287" s="39"/>
      <c r="S287" s="40"/>
      <c r="T287" s="40"/>
      <c r="U287" s="40"/>
    </row>
    <row r="288" spans="1:21">
      <c r="A288" s="34">
        <v>45252</v>
      </c>
      <c r="B288" s="35">
        <v>15247570</v>
      </c>
      <c r="C288" s="35">
        <v>786528</v>
      </c>
      <c r="D288" s="35">
        <v>1740371</v>
      </c>
      <c r="E288" s="35">
        <v>1179912</v>
      </c>
      <c r="F288" s="35">
        <v>3381</v>
      </c>
      <c r="G288" s="36">
        <v>18957762</v>
      </c>
      <c r="H288" s="35">
        <v>859475</v>
      </c>
      <c r="I288" s="37">
        <v>14.03</v>
      </c>
      <c r="J288" s="36">
        <v>12058429</v>
      </c>
      <c r="K288" s="36">
        <v>-6899333</v>
      </c>
      <c r="L288" s="41"/>
      <c r="N288" s="39"/>
      <c r="O288" s="39"/>
      <c r="P288" s="39"/>
      <c r="S288" s="40"/>
      <c r="T288" s="40"/>
      <c r="U288" s="40"/>
    </row>
    <row r="289" spans="1:21">
      <c r="A289" s="34">
        <v>45253</v>
      </c>
      <c r="B289" s="35">
        <v>15068830</v>
      </c>
      <c r="C289" s="35">
        <v>706236</v>
      </c>
      <c r="D289" s="35">
        <v>1498887</v>
      </c>
      <c r="E289" s="35">
        <v>1179912</v>
      </c>
      <c r="F289" s="35">
        <v>3381</v>
      </c>
      <c r="G289" s="36">
        <v>18457245</v>
      </c>
      <c r="H289" s="35">
        <v>837432</v>
      </c>
      <c r="I289" s="37">
        <v>14.03</v>
      </c>
      <c r="J289" s="36">
        <v>11749175</v>
      </c>
      <c r="K289" s="36">
        <v>-6708071</v>
      </c>
      <c r="L289" s="41"/>
      <c r="N289" s="39"/>
      <c r="O289" s="39"/>
      <c r="P289" s="39"/>
      <c r="S289" s="40"/>
      <c r="T289" s="40"/>
      <c r="U289" s="40"/>
    </row>
    <row r="290" spans="1:21">
      <c r="A290" s="34">
        <v>45254</v>
      </c>
      <c r="B290" s="35">
        <v>7885839</v>
      </c>
      <c r="C290" s="35">
        <v>477134</v>
      </c>
      <c r="D290" s="35">
        <v>1501346</v>
      </c>
      <c r="E290" s="35">
        <v>1179912</v>
      </c>
      <c r="F290" s="35">
        <v>3381</v>
      </c>
      <c r="G290" s="36">
        <v>11047612</v>
      </c>
      <c r="H290" s="35">
        <v>842876</v>
      </c>
      <c r="I290" s="37">
        <v>14.03</v>
      </c>
      <c r="J290" s="36">
        <v>11825554</v>
      </c>
      <c r="K290" s="36">
        <v>777942</v>
      </c>
      <c r="L290" s="41"/>
      <c r="N290" s="39"/>
      <c r="O290" s="39"/>
      <c r="P290" s="39"/>
      <c r="S290" s="40"/>
      <c r="T290" s="40"/>
      <c r="U290" s="40"/>
    </row>
    <row r="291" spans="1:21">
      <c r="A291" s="34">
        <v>45255</v>
      </c>
      <c r="B291" s="35">
        <v>2276561</v>
      </c>
      <c r="C291" s="35">
        <v>766543</v>
      </c>
      <c r="D291" s="35">
        <v>1917156</v>
      </c>
      <c r="E291" s="35">
        <v>1179912</v>
      </c>
      <c r="F291" s="35">
        <v>3381</v>
      </c>
      <c r="G291" s="36">
        <v>6143553</v>
      </c>
      <c r="H291" s="35">
        <v>807940</v>
      </c>
      <c r="I291" s="37">
        <v>14.03</v>
      </c>
      <c r="J291" s="36">
        <v>11335396</v>
      </c>
      <c r="K291" s="36">
        <v>5191844</v>
      </c>
      <c r="L291" s="41"/>
      <c r="N291" s="39"/>
      <c r="O291" s="39"/>
      <c r="P291" s="39"/>
      <c r="S291" s="40"/>
      <c r="T291" s="40"/>
      <c r="U291" s="40"/>
    </row>
    <row r="292" spans="1:21">
      <c r="A292" s="34">
        <v>45256</v>
      </c>
      <c r="B292" s="35">
        <v>404113</v>
      </c>
      <c r="C292" s="35">
        <v>729182</v>
      </c>
      <c r="D292" s="35">
        <v>1934648</v>
      </c>
      <c r="E292" s="35">
        <v>1179912</v>
      </c>
      <c r="F292" s="35">
        <v>3381</v>
      </c>
      <c r="G292" s="36">
        <v>4251235</v>
      </c>
      <c r="H292" s="35">
        <v>815323</v>
      </c>
      <c r="I292" s="37">
        <v>14.03</v>
      </c>
      <c r="J292" s="36">
        <v>11438980</v>
      </c>
      <c r="K292" s="36">
        <v>7187745</v>
      </c>
      <c r="L292" s="41"/>
      <c r="N292" s="39"/>
      <c r="O292" s="39"/>
      <c r="P292" s="39"/>
      <c r="S292" s="40"/>
      <c r="T292" s="40"/>
      <c r="U292" s="40"/>
    </row>
    <row r="293" spans="1:21">
      <c r="A293" s="34">
        <v>45257</v>
      </c>
      <c r="B293" s="35">
        <v>2328891</v>
      </c>
      <c r="C293" s="35">
        <v>1047611</v>
      </c>
      <c r="D293" s="35">
        <v>1681666</v>
      </c>
      <c r="E293" s="35">
        <v>1179912</v>
      </c>
      <c r="F293" s="35">
        <v>3381</v>
      </c>
      <c r="G293" s="36">
        <v>6241461</v>
      </c>
      <c r="H293" s="35">
        <v>884606</v>
      </c>
      <c r="I293" s="37">
        <v>14.03</v>
      </c>
      <c r="J293" s="36">
        <v>12411024</v>
      </c>
      <c r="K293" s="36">
        <v>6169563</v>
      </c>
      <c r="L293" s="41"/>
      <c r="N293" s="39"/>
      <c r="O293" s="39"/>
      <c r="P293" s="39"/>
      <c r="S293" s="40"/>
      <c r="T293" s="40"/>
      <c r="U293" s="40"/>
    </row>
    <row r="294" spans="1:21">
      <c r="A294" s="34">
        <v>45258</v>
      </c>
      <c r="B294" s="35">
        <v>439058</v>
      </c>
      <c r="C294" s="35">
        <v>5573520</v>
      </c>
      <c r="D294" s="35">
        <v>1852457</v>
      </c>
      <c r="E294" s="35">
        <v>1179912</v>
      </c>
      <c r="F294" s="35">
        <v>3381</v>
      </c>
      <c r="G294" s="36">
        <v>9048327</v>
      </c>
      <c r="H294" s="35">
        <v>895819</v>
      </c>
      <c r="I294" s="37">
        <v>14.03</v>
      </c>
      <c r="J294" s="36">
        <v>12568342</v>
      </c>
      <c r="K294" s="36">
        <v>3520015</v>
      </c>
      <c r="L294" s="41"/>
      <c r="N294" s="39"/>
      <c r="O294" s="39"/>
      <c r="P294" s="39"/>
      <c r="S294" s="40"/>
      <c r="T294" s="40"/>
      <c r="U294" s="40"/>
    </row>
    <row r="295" spans="1:21">
      <c r="A295" s="34">
        <v>45259</v>
      </c>
      <c r="B295" s="35">
        <v>-1147203</v>
      </c>
      <c r="C295" s="35">
        <v>5398060</v>
      </c>
      <c r="D295" s="35">
        <v>2635412</v>
      </c>
      <c r="E295" s="35">
        <v>1179912</v>
      </c>
      <c r="F295" s="35">
        <v>3381</v>
      </c>
      <c r="G295" s="36">
        <v>8069561</v>
      </c>
      <c r="H295" s="35">
        <v>923207</v>
      </c>
      <c r="I295" s="37">
        <v>14.03</v>
      </c>
      <c r="J295" s="36">
        <v>12952593</v>
      </c>
      <c r="K295" s="36">
        <v>4883032</v>
      </c>
      <c r="L295" s="41"/>
      <c r="N295" s="39"/>
      <c r="O295" s="39"/>
      <c r="P295" s="39"/>
      <c r="S295" s="40"/>
      <c r="T295" s="40"/>
      <c r="U295" s="40"/>
    </row>
    <row r="296" spans="1:21">
      <c r="A296" s="34">
        <v>45260</v>
      </c>
      <c r="B296" s="35">
        <v>-65594</v>
      </c>
      <c r="C296" s="35">
        <v>1937074</v>
      </c>
      <c r="D296" s="35">
        <v>1846497</v>
      </c>
      <c r="E296" s="35">
        <v>1179912</v>
      </c>
      <c r="F296" s="35">
        <v>3381</v>
      </c>
      <c r="G296" s="36">
        <v>4901270</v>
      </c>
      <c r="H296" s="35">
        <v>951951</v>
      </c>
      <c r="I296" s="37">
        <v>14.03</v>
      </c>
      <c r="J296" s="36">
        <v>13355868</v>
      </c>
      <c r="K296" s="36">
        <v>8454597</v>
      </c>
      <c r="L296" s="41"/>
      <c r="N296" s="39"/>
      <c r="O296" s="39"/>
      <c r="P296" s="39"/>
      <c r="S296" s="40"/>
      <c r="T296" s="40"/>
      <c r="U296" s="40"/>
    </row>
    <row r="297" spans="1:21">
      <c r="A297" s="34">
        <v>45261</v>
      </c>
      <c r="B297" s="35">
        <v>2210262</v>
      </c>
      <c r="C297" s="35">
        <v>3260593</v>
      </c>
      <c r="D297" s="35">
        <v>4894462</v>
      </c>
      <c r="E297" s="35">
        <v>1179912</v>
      </c>
      <c r="F297" s="35">
        <v>3381</v>
      </c>
      <c r="G297" s="36">
        <v>11548610</v>
      </c>
      <c r="H297" s="35">
        <v>952385</v>
      </c>
      <c r="I297" s="37">
        <v>14.03</v>
      </c>
      <c r="J297" s="36">
        <v>13361955</v>
      </c>
      <c r="K297" s="36">
        <v>1813345</v>
      </c>
      <c r="L297" s="41"/>
      <c r="N297" s="39"/>
      <c r="O297" s="39"/>
      <c r="P297" s="39"/>
      <c r="S297" s="40"/>
      <c r="T297" s="40"/>
      <c r="U297" s="40"/>
    </row>
    <row r="298" spans="1:21">
      <c r="A298" s="34">
        <v>45262</v>
      </c>
      <c r="B298" s="35">
        <v>2008937</v>
      </c>
      <c r="C298" s="42">
        <v>0</v>
      </c>
      <c r="D298" s="35">
        <v>1851789</v>
      </c>
      <c r="E298" s="35">
        <v>1179912</v>
      </c>
      <c r="F298" s="35">
        <v>3381</v>
      </c>
      <c r="G298" s="36">
        <v>5044019</v>
      </c>
      <c r="H298" s="35">
        <v>893903</v>
      </c>
      <c r="I298" s="37">
        <v>14.03</v>
      </c>
      <c r="J298" s="36">
        <v>12541461</v>
      </c>
      <c r="K298" s="36">
        <v>7497443</v>
      </c>
      <c r="L298" s="41"/>
      <c r="N298" s="39"/>
      <c r="O298" s="39"/>
      <c r="P298" s="39"/>
      <c r="S298" s="40"/>
      <c r="T298" s="40"/>
      <c r="U298" s="40"/>
    </row>
    <row r="299" spans="1:21">
      <c r="A299" s="34">
        <v>45263</v>
      </c>
      <c r="B299" s="35">
        <v>856546</v>
      </c>
      <c r="C299" s="42">
        <v>-440</v>
      </c>
      <c r="D299" s="35">
        <v>1778919</v>
      </c>
      <c r="E299" s="35">
        <v>1179912</v>
      </c>
      <c r="F299" s="35">
        <v>3381</v>
      </c>
      <c r="G299" s="36">
        <v>3818319</v>
      </c>
      <c r="H299" s="35">
        <v>867096</v>
      </c>
      <c r="I299" s="37">
        <v>14.03</v>
      </c>
      <c r="J299" s="36">
        <v>12165352</v>
      </c>
      <c r="K299" s="36">
        <v>8347033</v>
      </c>
      <c r="L299" s="41"/>
      <c r="N299" s="39"/>
      <c r="O299" s="39"/>
      <c r="P299" s="39"/>
      <c r="S299" s="40"/>
      <c r="T299" s="40"/>
      <c r="U299" s="40"/>
    </row>
    <row r="300" spans="1:21">
      <c r="A300" s="34">
        <v>45264</v>
      </c>
      <c r="B300" s="35">
        <v>2589269</v>
      </c>
      <c r="C300" s="35">
        <v>273190</v>
      </c>
      <c r="D300" s="35">
        <v>2000068</v>
      </c>
      <c r="E300" s="35">
        <v>1179912</v>
      </c>
      <c r="F300" s="35">
        <v>3381</v>
      </c>
      <c r="G300" s="36">
        <v>6045820</v>
      </c>
      <c r="H300" s="35">
        <v>935983</v>
      </c>
      <c r="I300" s="37">
        <v>14.03</v>
      </c>
      <c r="J300" s="36">
        <v>13131846</v>
      </c>
      <c r="K300" s="36">
        <v>7086025</v>
      </c>
      <c r="L300" s="41"/>
      <c r="N300" s="39"/>
      <c r="O300" s="39"/>
      <c r="P300" s="39"/>
      <c r="S300" s="40"/>
      <c r="T300" s="40"/>
      <c r="U300" s="40"/>
    </row>
    <row r="301" spans="1:21">
      <c r="A301" s="34">
        <v>45265</v>
      </c>
      <c r="B301" s="35">
        <v>1113568</v>
      </c>
      <c r="C301" s="35">
        <v>1472967</v>
      </c>
      <c r="D301" s="35">
        <v>2444277</v>
      </c>
      <c r="E301" s="35">
        <v>1179912</v>
      </c>
      <c r="F301" s="35">
        <v>3381</v>
      </c>
      <c r="G301" s="36">
        <v>6214105</v>
      </c>
      <c r="H301" s="35">
        <v>934185</v>
      </c>
      <c r="I301" s="37">
        <v>14.03</v>
      </c>
      <c r="J301" s="36">
        <v>13106615</v>
      </c>
      <c r="K301" s="36">
        <v>6892510</v>
      </c>
      <c r="L301" s="41"/>
      <c r="N301" s="39"/>
      <c r="O301" s="39"/>
      <c r="P301" s="39"/>
      <c r="S301" s="40"/>
      <c r="T301" s="40"/>
      <c r="U301" s="40"/>
    </row>
    <row r="302" spans="1:21">
      <c r="A302" s="34">
        <v>45266</v>
      </c>
      <c r="B302" s="35">
        <v>100253</v>
      </c>
      <c r="C302" s="35">
        <v>6314346</v>
      </c>
      <c r="D302" s="35">
        <v>1583863</v>
      </c>
      <c r="E302" s="35">
        <v>1179912</v>
      </c>
      <c r="F302" s="35">
        <v>3381</v>
      </c>
      <c r="G302" s="36">
        <v>9181755</v>
      </c>
      <c r="H302" s="35">
        <v>948600</v>
      </c>
      <c r="I302" s="37">
        <v>14.03</v>
      </c>
      <c r="J302" s="36">
        <v>13308859</v>
      </c>
      <c r="K302" s="36">
        <v>4127104</v>
      </c>
      <c r="L302" s="41"/>
      <c r="N302" s="39"/>
      <c r="O302" s="39"/>
      <c r="P302" s="39"/>
      <c r="S302" s="40"/>
      <c r="T302" s="40"/>
      <c r="U302" s="40"/>
    </row>
    <row r="303" spans="1:21">
      <c r="A303" s="34">
        <v>45267</v>
      </c>
      <c r="B303" s="35">
        <v>5920049</v>
      </c>
      <c r="C303" s="35">
        <v>1140469</v>
      </c>
      <c r="D303" s="35">
        <v>1729829</v>
      </c>
      <c r="E303" s="35">
        <v>1179912</v>
      </c>
      <c r="F303" s="35">
        <v>3381</v>
      </c>
      <c r="G303" s="36">
        <v>9973639</v>
      </c>
      <c r="H303" s="35">
        <v>944823</v>
      </c>
      <c r="I303" s="37">
        <v>14.03</v>
      </c>
      <c r="J303" s="36">
        <v>13255863</v>
      </c>
      <c r="K303" s="36">
        <v>3282224</v>
      </c>
      <c r="L303" s="41"/>
      <c r="N303" s="39"/>
      <c r="O303" s="39"/>
      <c r="P303" s="39"/>
      <c r="S303" s="40"/>
      <c r="T303" s="40"/>
      <c r="U303" s="40"/>
    </row>
    <row r="304" spans="1:21">
      <c r="A304" s="34">
        <v>45268</v>
      </c>
      <c r="B304" s="35">
        <v>1057894</v>
      </c>
      <c r="C304" s="35">
        <v>474660</v>
      </c>
      <c r="D304" s="35">
        <v>1541287</v>
      </c>
      <c r="E304" s="35">
        <v>1179912</v>
      </c>
      <c r="F304" s="35">
        <v>3381</v>
      </c>
      <c r="G304" s="36">
        <v>4257134</v>
      </c>
      <c r="H304" s="35">
        <v>887648</v>
      </c>
      <c r="I304" s="37">
        <v>14.03</v>
      </c>
      <c r="J304" s="36">
        <v>12453702</v>
      </c>
      <c r="K304" s="36">
        <v>8196568</v>
      </c>
      <c r="L304" s="41"/>
      <c r="N304" s="39"/>
      <c r="O304" s="39"/>
      <c r="P304" s="39"/>
      <c r="S304" s="40"/>
      <c r="T304" s="40"/>
      <c r="U304" s="40"/>
    </row>
    <row r="305" spans="1:21">
      <c r="A305" s="34">
        <v>45269</v>
      </c>
      <c r="B305" s="35">
        <v>3005831</v>
      </c>
      <c r="C305" s="35">
        <v>485547</v>
      </c>
      <c r="D305" s="35">
        <v>1467070</v>
      </c>
      <c r="E305" s="35">
        <v>1179912</v>
      </c>
      <c r="F305" s="35">
        <v>3381</v>
      </c>
      <c r="G305" s="36">
        <v>6141741</v>
      </c>
      <c r="H305" s="35">
        <v>813387</v>
      </c>
      <c r="I305" s="37">
        <v>14.03</v>
      </c>
      <c r="J305" s="36">
        <v>11411825</v>
      </c>
      <c r="K305" s="36">
        <v>5270084</v>
      </c>
      <c r="L305" s="41"/>
      <c r="N305" s="39"/>
      <c r="O305" s="39"/>
      <c r="P305" s="39"/>
      <c r="S305" s="40"/>
      <c r="T305" s="40"/>
      <c r="U305" s="40"/>
    </row>
    <row r="306" spans="1:21">
      <c r="A306" s="34">
        <v>45270</v>
      </c>
      <c r="B306" s="35">
        <v>3554599</v>
      </c>
      <c r="C306" s="35">
        <v>1069333</v>
      </c>
      <c r="D306" s="35">
        <v>1602374</v>
      </c>
      <c r="E306" s="35">
        <v>1179912</v>
      </c>
      <c r="F306" s="35">
        <v>3381</v>
      </c>
      <c r="G306" s="36">
        <v>7409600</v>
      </c>
      <c r="H306" s="35">
        <v>800953</v>
      </c>
      <c r="I306" s="37">
        <v>14.03</v>
      </c>
      <c r="J306" s="36">
        <v>11237377</v>
      </c>
      <c r="K306" s="36">
        <v>3827778</v>
      </c>
      <c r="L306" s="41"/>
      <c r="N306" s="39"/>
      <c r="O306" s="39"/>
      <c r="P306" s="39"/>
      <c r="S306" s="40"/>
      <c r="T306" s="40"/>
      <c r="U306" s="40"/>
    </row>
    <row r="307" spans="1:21">
      <c r="A307" s="34">
        <v>45271</v>
      </c>
      <c r="B307" s="35">
        <v>2301496</v>
      </c>
      <c r="C307" s="35">
        <v>-66559</v>
      </c>
      <c r="D307" s="35">
        <v>1598345</v>
      </c>
      <c r="E307" s="35">
        <v>1179912</v>
      </c>
      <c r="F307" s="35">
        <v>3381</v>
      </c>
      <c r="G307" s="36">
        <v>5016575</v>
      </c>
      <c r="H307" s="35">
        <v>869769</v>
      </c>
      <c r="I307" s="37">
        <v>14.03</v>
      </c>
      <c r="J307" s="36">
        <v>12202858</v>
      </c>
      <c r="K307" s="36">
        <v>7186283</v>
      </c>
      <c r="L307" s="41"/>
      <c r="N307" s="39"/>
      <c r="O307" s="39"/>
      <c r="P307" s="39"/>
      <c r="S307" s="40"/>
      <c r="T307" s="40"/>
      <c r="U307" s="40"/>
    </row>
    <row r="308" spans="1:21">
      <c r="A308" s="34">
        <v>45272</v>
      </c>
      <c r="B308" s="35">
        <v>2215659</v>
      </c>
      <c r="C308" s="35">
        <v>624705</v>
      </c>
      <c r="D308" s="35">
        <v>2488671</v>
      </c>
      <c r="E308" s="35">
        <v>1179912</v>
      </c>
      <c r="F308" s="35">
        <v>3381</v>
      </c>
      <c r="G308" s="36">
        <v>6512327</v>
      </c>
      <c r="H308" s="35">
        <v>877360</v>
      </c>
      <c r="I308" s="37">
        <v>14.03</v>
      </c>
      <c r="J308" s="36">
        <v>12309361</v>
      </c>
      <c r="K308" s="36">
        <v>5797034</v>
      </c>
      <c r="L308" s="41"/>
      <c r="N308" s="39"/>
      <c r="O308" s="39"/>
      <c r="P308" s="39"/>
      <c r="S308" s="40"/>
      <c r="T308" s="40"/>
      <c r="U308" s="40"/>
    </row>
    <row r="309" spans="1:21">
      <c r="A309" s="34">
        <v>45273</v>
      </c>
      <c r="B309" s="35">
        <v>771256</v>
      </c>
      <c r="C309" s="35">
        <v>220643</v>
      </c>
      <c r="D309" s="35">
        <v>1666796</v>
      </c>
      <c r="E309" s="35">
        <v>1179912</v>
      </c>
      <c r="F309" s="35">
        <v>3381</v>
      </c>
      <c r="G309" s="36">
        <v>3841987</v>
      </c>
      <c r="H309" s="35">
        <v>897029</v>
      </c>
      <c r="I309" s="37">
        <v>14.03</v>
      </c>
      <c r="J309" s="36">
        <v>12585319</v>
      </c>
      <c r="K309" s="36">
        <v>8743332</v>
      </c>
      <c r="L309" s="41"/>
      <c r="N309" s="39"/>
      <c r="O309" s="39"/>
      <c r="P309" s="39"/>
      <c r="S309" s="40"/>
      <c r="T309" s="40"/>
      <c r="U309" s="40"/>
    </row>
    <row r="310" spans="1:21">
      <c r="A310" s="34">
        <v>45274</v>
      </c>
      <c r="B310" s="35">
        <v>2362834</v>
      </c>
      <c r="C310" s="35">
        <v>1555951</v>
      </c>
      <c r="D310" s="35">
        <v>2565805</v>
      </c>
      <c r="E310" s="35">
        <v>1179912</v>
      </c>
      <c r="F310" s="35">
        <v>3381</v>
      </c>
      <c r="G310" s="36">
        <v>7667884</v>
      </c>
      <c r="H310" s="35">
        <v>904795</v>
      </c>
      <c r="I310" s="37">
        <v>14.03</v>
      </c>
      <c r="J310" s="36">
        <v>12694271</v>
      </c>
      <c r="K310" s="36">
        <v>5026387</v>
      </c>
      <c r="L310" s="41"/>
      <c r="N310" s="39"/>
      <c r="O310" s="39"/>
      <c r="P310" s="39"/>
      <c r="S310" s="40"/>
      <c r="T310" s="40"/>
      <c r="U310" s="40"/>
    </row>
    <row r="311" spans="1:21">
      <c r="A311" s="34">
        <v>45275</v>
      </c>
      <c r="B311" s="35">
        <v>2760775</v>
      </c>
      <c r="C311" s="35">
        <v>487410</v>
      </c>
      <c r="D311" s="35">
        <v>2489260</v>
      </c>
      <c r="E311" s="35">
        <v>1179912</v>
      </c>
      <c r="F311" s="35">
        <v>3381</v>
      </c>
      <c r="G311" s="36">
        <v>6920737</v>
      </c>
      <c r="H311" s="35">
        <v>880437</v>
      </c>
      <c r="I311" s="37">
        <v>14.03</v>
      </c>
      <c r="J311" s="36">
        <v>12352535</v>
      </c>
      <c r="K311" s="36">
        <v>5431797</v>
      </c>
      <c r="L311" s="41"/>
      <c r="N311" s="39"/>
      <c r="O311" s="39"/>
      <c r="P311" s="39"/>
      <c r="S311" s="40"/>
      <c r="T311" s="40"/>
      <c r="U311" s="40"/>
    </row>
    <row r="312" spans="1:21">
      <c r="A312" s="34">
        <v>45276</v>
      </c>
      <c r="B312" s="35">
        <v>9337156</v>
      </c>
      <c r="C312" s="35">
        <v>956099</v>
      </c>
      <c r="D312" s="35">
        <v>1479700</v>
      </c>
      <c r="E312" s="35">
        <v>1179912</v>
      </c>
      <c r="F312" s="35">
        <v>3381</v>
      </c>
      <c r="G312" s="36">
        <v>12956248</v>
      </c>
      <c r="H312" s="35">
        <v>793586</v>
      </c>
      <c r="I312" s="37">
        <v>14.03</v>
      </c>
      <c r="J312" s="36">
        <v>11134015</v>
      </c>
      <c r="K312" s="36">
        <v>-1822233</v>
      </c>
      <c r="L312" s="41"/>
      <c r="N312" s="39"/>
      <c r="O312" s="39"/>
      <c r="P312" s="39"/>
      <c r="S312" s="40"/>
      <c r="T312" s="40"/>
      <c r="U312" s="40"/>
    </row>
    <row r="313" spans="1:21">
      <c r="A313" s="34">
        <v>45277</v>
      </c>
      <c r="B313" s="35">
        <v>7921030</v>
      </c>
      <c r="C313" s="35">
        <v>1203980</v>
      </c>
      <c r="D313" s="35">
        <v>1394214</v>
      </c>
      <c r="E313" s="35">
        <v>1179912</v>
      </c>
      <c r="F313" s="35">
        <v>3381</v>
      </c>
      <c r="G313" s="36">
        <v>11702517</v>
      </c>
      <c r="H313" s="35">
        <v>780394</v>
      </c>
      <c r="I313" s="37">
        <v>14.03</v>
      </c>
      <c r="J313" s="36">
        <v>10948926</v>
      </c>
      <c r="K313" s="36">
        <v>-753591</v>
      </c>
      <c r="L313" s="41"/>
      <c r="N313" s="39"/>
      <c r="O313" s="39"/>
      <c r="P313" s="39"/>
      <c r="S313" s="40"/>
      <c r="T313" s="40"/>
      <c r="U313" s="40"/>
    </row>
    <row r="314" spans="1:21">
      <c r="A314" s="34">
        <v>45278</v>
      </c>
      <c r="B314" s="35">
        <v>3975184</v>
      </c>
      <c r="C314" s="35">
        <v>1511</v>
      </c>
      <c r="D314" s="35">
        <v>1618214</v>
      </c>
      <c r="E314" s="35">
        <v>1179912</v>
      </c>
      <c r="F314" s="35">
        <v>3381</v>
      </c>
      <c r="G314" s="36">
        <v>6778201</v>
      </c>
      <c r="H314" s="35">
        <v>851456</v>
      </c>
      <c r="I314" s="37">
        <v>14.03</v>
      </c>
      <c r="J314" s="36">
        <v>11945926</v>
      </c>
      <c r="K314" s="36">
        <v>5167724</v>
      </c>
      <c r="L314" s="41"/>
      <c r="N314" s="39"/>
      <c r="O314" s="39"/>
      <c r="P314" s="39"/>
      <c r="S314" s="40"/>
      <c r="T314" s="40"/>
      <c r="U314" s="40"/>
    </row>
    <row r="315" spans="1:21">
      <c r="A315" s="34">
        <v>45279</v>
      </c>
      <c r="B315" s="35">
        <v>5516773</v>
      </c>
      <c r="C315" s="35">
        <v>991979</v>
      </c>
      <c r="D315" s="35">
        <v>2555577</v>
      </c>
      <c r="E315" s="35">
        <v>1179912</v>
      </c>
      <c r="F315" s="35">
        <v>3381</v>
      </c>
      <c r="G315" s="36">
        <v>10247622</v>
      </c>
      <c r="H315" s="35">
        <v>858095</v>
      </c>
      <c r="I315" s="37">
        <v>14.03</v>
      </c>
      <c r="J315" s="36">
        <v>12039074</v>
      </c>
      <c r="K315" s="36">
        <v>1791452</v>
      </c>
      <c r="L315" s="41"/>
      <c r="N315" s="39"/>
      <c r="O315" s="39"/>
      <c r="P315" s="39"/>
      <c r="S315" s="40"/>
      <c r="T315" s="40"/>
      <c r="U315" s="40"/>
    </row>
    <row r="316" spans="1:21">
      <c r="A316" s="34">
        <v>45280</v>
      </c>
      <c r="B316" s="35">
        <v>5619948</v>
      </c>
      <c r="C316" s="35">
        <v>714336</v>
      </c>
      <c r="D316" s="35">
        <v>1349493</v>
      </c>
      <c r="E316" s="35">
        <v>1179912</v>
      </c>
      <c r="F316" s="35">
        <v>3381</v>
      </c>
      <c r="G316" s="36">
        <v>8867071</v>
      </c>
      <c r="H316" s="35">
        <v>867740</v>
      </c>
      <c r="I316" s="37">
        <v>14.03</v>
      </c>
      <c r="J316" s="36">
        <v>12174396</v>
      </c>
      <c r="K316" s="36">
        <v>3307325</v>
      </c>
      <c r="L316" s="41"/>
      <c r="N316" s="39"/>
      <c r="O316" s="39"/>
      <c r="P316" s="39"/>
      <c r="S316" s="40"/>
      <c r="T316" s="40"/>
      <c r="U316" s="40"/>
    </row>
    <row r="317" spans="1:21">
      <c r="A317" s="34">
        <v>45281</v>
      </c>
      <c r="B317" s="35">
        <v>9698151</v>
      </c>
      <c r="C317" s="35">
        <v>896961</v>
      </c>
      <c r="D317" s="35">
        <v>1501911</v>
      </c>
      <c r="E317" s="35">
        <v>1179912</v>
      </c>
      <c r="F317" s="35">
        <v>3381</v>
      </c>
      <c r="G317" s="36">
        <v>13280316</v>
      </c>
      <c r="H317" s="35">
        <v>835181</v>
      </c>
      <c r="I317" s="37">
        <v>14.03</v>
      </c>
      <c r="J317" s="36">
        <v>11717584</v>
      </c>
      <c r="K317" s="36">
        <v>-1562732</v>
      </c>
      <c r="L317" s="41"/>
      <c r="N317" s="39"/>
      <c r="O317" s="39"/>
      <c r="P317" s="39"/>
      <c r="S317" s="40"/>
      <c r="T317" s="40"/>
      <c r="U317" s="40"/>
    </row>
    <row r="318" spans="1:21">
      <c r="A318" s="34">
        <v>45282</v>
      </c>
      <c r="B318" s="35">
        <v>10301174</v>
      </c>
      <c r="C318" s="35">
        <v>1304164</v>
      </c>
      <c r="D318" s="35">
        <v>1753980</v>
      </c>
      <c r="E318" s="35">
        <v>1179912</v>
      </c>
      <c r="F318" s="35">
        <v>3381</v>
      </c>
      <c r="G318" s="36">
        <v>14542610</v>
      </c>
      <c r="H318" s="35">
        <v>802243</v>
      </c>
      <c r="I318" s="37">
        <v>14.03</v>
      </c>
      <c r="J318" s="36">
        <v>11255474</v>
      </c>
      <c r="K318" s="36">
        <v>-3287136</v>
      </c>
      <c r="L318" s="41"/>
      <c r="N318" s="39"/>
      <c r="O318" s="39"/>
      <c r="P318" s="39"/>
      <c r="S318" s="40"/>
      <c r="T318" s="40"/>
      <c r="U318" s="40"/>
    </row>
    <row r="319" spans="1:21">
      <c r="A319" s="34">
        <v>45283</v>
      </c>
      <c r="B319" s="35">
        <v>8814614</v>
      </c>
      <c r="C319" s="35">
        <v>1598656</v>
      </c>
      <c r="D319" s="35">
        <v>1794559</v>
      </c>
      <c r="E319" s="35">
        <v>1179912</v>
      </c>
      <c r="F319" s="35">
        <v>3381</v>
      </c>
      <c r="G319" s="36">
        <v>13391121</v>
      </c>
      <c r="H319" s="35">
        <v>746865</v>
      </c>
      <c r="I319" s="37">
        <v>14.03</v>
      </c>
      <c r="J319" s="36">
        <v>10478518</v>
      </c>
      <c r="K319" s="36">
        <v>-2912603</v>
      </c>
      <c r="L319" s="41"/>
      <c r="N319" s="39"/>
      <c r="O319" s="39"/>
      <c r="P319" s="39"/>
      <c r="S319" s="40"/>
      <c r="T319" s="40"/>
      <c r="U319" s="40"/>
    </row>
    <row r="320" spans="1:21">
      <c r="A320" s="34">
        <v>45284</v>
      </c>
      <c r="B320" s="35">
        <v>9068190</v>
      </c>
      <c r="C320" s="35">
        <v>1350087</v>
      </c>
      <c r="D320" s="35">
        <v>1599314</v>
      </c>
      <c r="E320" s="35">
        <v>1179912</v>
      </c>
      <c r="F320" s="35">
        <v>3381</v>
      </c>
      <c r="G320" s="36">
        <v>13200884</v>
      </c>
      <c r="H320" s="35">
        <v>715667</v>
      </c>
      <c r="I320" s="37">
        <v>14.03</v>
      </c>
      <c r="J320" s="36">
        <v>10040804</v>
      </c>
      <c r="K320" s="36">
        <v>-3160080</v>
      </c>
      <c r="L320" s="41"/>
      <c r="N320" s="39"/>
      <c r="O320" s="39"/>
      <c r="P320" s="39"/>
      <c r="S320" s="40"/>
      <c r="T320" s="40"/>
      <c r="U320" s="40"/>
    </row>
    <row r="321" spans="1:21">
      <c r="A321" s="34">
        <v>45285</v>
      </c>
      <c r="B321" s="35">
        <v>9283198</v>
      </c>
      <c r="C321" s="35">
        <v>1581688</v>
      </c>
      <c r="D321" s="35">
        <v>1883034</v>
      </c>
      <c r="E321" s="35">
        <v>1179912</v>
      </c>
      <c r="F321" s="35">
        <v>3381</v>
      </c>
      <c r="G321" s="36">
        <v>13931213</v>
      </c>
      <c r="H321" s="35">
        <v>679755</v>
      </c>
      <c r="I321" s="37">
        <v>14.03</v>
      </c>
      <c r="J321" s="36">
        <v>9536960</v>
      </c>
      <c r="K321" s="36">
        <v>-4394252</v>
      </c>
      <c r="L321" s="41"/>
      <c r="N321" s="39"/>
      <c r="O321" s="39"/>
      <c r="P321" s="39"/>
      <c r="S321" s="40"/>
      <c r="T321" s="40"/>
      <c r="U321" s="40"/>
    </row>
    <row r="322" spans="1:21">
      <c r="A322" s="34">
        <v>45286</v>
      </c>
      <c r="B322" s="35">
        <v>4319089</v>
      </c>
      <c r="C322" s="35">
        <v>1698683</v>
      </c>
      <c r="D322" s="35">
        <v>1881447</v>
      </c>
      <c r="E322" s="35">
        <v>1179912</v>
      </c>
      <c r="F322" s="35">
        <v>3381</v>
      </c>
      <c r="G322" s="36">
        <v>9082513</v>
      </c>
      <c r="H322" s="35">
        <v>677770</v>
      </c>
      <c r="I322" s="37">
        <v>14.03</v>
      </c>
      <c r="J322" s="36">
        <v>9509117</v>
      </c>
      <c r="K322" s="36">
        <v>426604</v>
      </c>
      <c r="L322" s="41"/>
      <c r="N322" s="39"/>
      <c r="O322" s="39"/>
      <c r="P322" s="39"/>
      <c r="S322" s="40"/>
      <c r="T322" s="40"/>
      <c r="U322" s="40"/>
    </row>
    <row r="323" spans="1:21">
      <c r="A323" s="34">
        <v>45287</v>
      </c>
      <c r="B323" s="35">
        <v>7379548</v>
      </c>
      <c r="C323" s="35">
        <v>1123170</v>
      </c>
      <c r="D323" s="35">
        <v>1584793</v>
      </c>
      <c r="E323" s="35">
        <v>1179912</v>
      </c>
      <c r="F323" s="35">
        <v>3381</v>
      </c>
      <c r="G323" s="36">
        <v>11270803</v>
      </c>
      <c r="H323" s="35">
        <v>762249</v>
      </c>
      <c r="I323" s="37">
        <v>14.03</v>
      </c>
      <c r="J323" s="36">
        <v>10694350</v>
      </c>
      <c r="K323" s="36">
        <v>-576453</v>
      </c>
      <c r="L323" s="41"/>
      <c r="N323" s="39"/>
      <c r="O323" s="39"/>
      <c r="P323" s="39"/>
      <c r="S323" s="40"/>
      <c r="T323" s="40"/>
      <c r="U323" s="40"/>
    </row>
    <row r="324" spans="1:21">
      <c r="A324" s="34">
        <v>45288</v>
      </c>
      <c r="B324" s="35">
        <v>7207121</v>
      </c>
      <c r="C324" s="35">
        <v>1797145</v>
      </c>
      <c r="D324" s="35">
        <v>1498308</v>
      </c>
      <c r="E324" s="35">
        <v>1179912</v>
      </c>
      <c r="F324" s="35">
        <v>3381</v>
      </c>
      <c r="G324" s="36">
        <v>11685867</v>
      </c>
      <c r="H324" s="35">
        <v>765628</v>
      </c>
      <c r="I324" s="37">
        <v>14.03</v>
      </c>
      <c r="J324" s="36">
        <v>10741758</v>
      </c>
      <c r="K324" s="36">
        <v>-944109</v>
      </c>
      <c r="L324" s="41"/>
      <c r="N324" s="39"/>
      <c r="O324" s="39"/>
      <c r="P324" s="39"/>
      <c r="S324" s="40"/>
      <c r="T324" s="40"/>
      <c r="U324" s="40"/>
    </row>
    <row r="325" spans="1:21">
      <c r="A325" s="34">
        <v>45289</v>
      </c>
      <c r="B325" s="35">
        <v>4240391</v>
      </c>
      <c r="C325" s="35">
        <v>1185609</v>
      </c>
      <c r="D325" s="35">
        <v>1553083</v>
      </c>
      <c r="E325" s="35">
        <v>1179912</v>
      </c>
      <c r="F325" s="35">
        <v>3381</v>
      </c>
      <c r="G325" s="36">
        <v>8162376</v>
      </c>
      <c r="H325" s="35">
        <v>767238</v>
      </c>
      <c r="I325" s="37">
        <v>14.03</v>
      </c>
      <c r="J325" s="36">
        <v>10764346</v>
      </c>
      <c r="K325" s="36">
        <v>2601969</v>
      </c>
      <c r="L325" s="41"/>
      <c r="N325" s="39"/>
      <c r="O325" s="39"/>
      <c r="P325" s="39"/>
      <c r="S325" s="40"/>
      <c r="T325" s="40"/>
      <c r="U325" s="40"/>
    </row>
    <row r="326" spans="1:21">
      <c r="A326" s="34">
        <v>45290</v>
      </c>
      <c r="B326" s="35">
        <v>5421643</v>
      </c>
      <c r="C326" s="35">
        <v>864506</v>
      </c>
      <c r="D326" s="35">
        <v>1724917</v>
      </c>
      <c r="E326" s="35">
        <v>1179912</v>
      </c>
      <c r="F326" s="35">
        <v>3381</v>
      </c>
      <c r="G326" s="36">
        <v>9194359</v>
      </c>
      <c r="H326" s="35">
        <v>755888</v>
      </c>
      <c r="I326" s="37">
        <v>14.03</v>
      </c>
      <c r="J326" s="36">
        <v>10605110</v>
      </c>
      <c r="K326" s="36">
        <v>1410751</v>
      </c>
      <c r="L326" s="41"/>
      <c r="N326" s="39"/>
      <c r="O326" s="39"/>
      <c r="P326" s="39"/>
      <c r="S326" s="40"/>
      <c r="T326" s="40"/>
      <c r="U326" s="40"/>
    </row>
    <row r="327" spans="1:21">
      <c r="A327" s="34">
        <v>45291</v>
      </c>
      <c r="B327" s="35">
        <v>5644487</v>
      </c>
      <c r="C327" s="35">
        <v>1156250</v>
      </c>
      <c r="D327" s="35">
        <v>1572483</v>
      </c>
      <c r="E327" s="35">
        <v>1179912</v>
      </c>
      <c r="F327" s="35">
        <v>3381</v>
      </c>
      <c r="G327" s="36">
        <v>9556513</v>
      </c>
      <c r="H327" s="35">
        <v>733731</v>
      </c>
      <c r="I327" s="37">
        <v>14.03</v>
      </c>
      <c r="J327" s="36">
        <v>10294245</v>
      </c>
      <c r="K327" s="36">
        <v>737732</v>
      </c>
      <c r="L327" s="41"/>
      <c r="N327" s="39"/>
      <c r="O327" s="39"/>
      <c r="P327" s="39"/>
      <c r="S327" s="40"/>
      <c r="T327" s="40"/>
      <c r="U327" s="40"/>
    </row>
    <row r="328" spans="1:21">
      <c r="A328" s="34">
        <v>45292</v>
      </c>
      <c r="B328" s="35">
        <v>4756811</v>
      </c>
      <c r="C328" s="35">
        <v>958598</v>
      </c>
      <c r="D328" s="35">
        <v>1735953</v>
      </c>
      <c r="E328" s="35">
        <v>1179912</v>
      </c>
      <c r="F328" s="35">
        <v>3381</v>
      </c>
      <c r="G328" s="36">
        <v>8634655</v>
      </c>
      <c r="H328" s="35">
        <v>725660</v>
      </c>
      <c r="I328" s="37">
        <v>14.03</v>
      </c>
      <c r="J328" s="36">
        <v>10181010</v>
      </c>
      <c r="K328" s="36">
        <v>1546355</v>
      </c>
      <c r="L328" s="41"/>
      <c r="N328" s="39"/>
      <c r="O328" s="39"/>
      <c r="P328" s="39"/>
      <c r="S328" s="40"/>
      <c r="T328" s="40"/>
      <c r="U328" s="40"/>
    </row>
    <row r="329" spans="1:21">
      <c r="A329" s="34">
        <v>45293</v>
      </c>
      <c r="B329" s="35">
        <v>3264799</v>
      </c>
      <c r="C329" s="35">
        <v>1723774</v>
      </c>
      <c r="D329" s="35">
        <v>1715019</v>
      </c>
      <c r="E329" s="35">
        <v>1179912</v>
      </c>
      <c r="F329" s="35">
        <v>3381</v>
      </c>
      <c r="G329" s="36">
        <v>7886885</v>
      </c>
      <c r="H329" s="35">
        <v>819566</v>
      </c>
      <c r="I329" s="37">
        <v>14.03</v>
      </c>
      <c r="J329" s="36">
        <v>11498518</v>
      </c>
      <c r="K329" s="36">
        <v>3611633</v>
      </c>
      <c r="L329" s="41"/>
      <c r="N329" s="39"/>
      <c r="O329" s="39"/>
      <c r="P329" s="39"/>
      <c r="S329" s="40"/>
      <c r="T329" s="40"/>
      <c r="U329" s="40"/>
    </row>
    <row r="330" spans="1:21">
      <c r="A330" s="34">
        <v>45294</v>
      </c>
      <c r="B330" s="35">
        <v>1654642</v>
      </c>
      <c r="C330" s="35">
        <v>991852</v>
      </c>
      <c r="D330" s="35">
        <v>1576911</v>
      </c>
      <c r="E330" s="35">
        <v>1179912</v>
      </c>
      <c r="F330" s="35">
        <v>3381</v>
      </c>
      <c r="G330" s="36">
        <v>5406698</v>
      </c>
      <c r="H330" s="35">
        <v>842063</v>
      </c>
      <c r="I330" s="37">
        <v>14.03</v>
      </c>
      <c r="J330" s="36">
        <v>11814145</v>
      </c>
      <c r="K330" s="36">
        <v>6407447</v>
      </c>
      <c r="L330" s="41"/>
      <c r="N330" s="39"/>
      <c r="O330" s="39"/>
      <c r="P330" s="39"/>
      <c r="S330" s="40"/>
      <c r="T330" s="40"/>
      <c r="U330" s="40"/>
    </row>
    <row r="331" spans="1:21">
      <c r="A331" s="34">
        <v>45295</v>
      </c>
      <c r="B331" s="35">
        <v>1473467</v>
      </c>
      <c r="C331" s="35">
        <v>875955</v>
      </c>
      <c r="D331" s="35">
        <v>1591182</v>
      </c>
      <c r="E331" s="35">
        <v>1179912</v>
      </c>
      <c r="F331" s="35">
        <v>3381</v>
      </c>
      <c r="G331" s="36">
        <v>5123897</v>
      </c>
      <c r="H331" s="35">
        <v>858097</v>
      </c>
      <c r="I331" s="37">
        <v>14.03</v>
      </c>
      <c r="J331" s="36">
        <v>12039096</v>
      </c>
      <c r="K331" s="36">
        <v>6915200</v>
      </c>
      <c r="L331" s="41"/>
      <c r="N331" s="39"/>
      <c r="O331" s="39"/>
      <c r="P331" s="39"/>
      <c r="S331" s="40"/>
      <c r="T331" s="40"/>
      <c r="U331" s="40"/>
    </row>
    <row r="332" spans="1:21">
      <c r="A332" s="34">
        <v>45296</v>
      </c>
      <c r="B332" s="35">
        <v>787443</v>
      </c>
      <c r="C332" s="35">
        <v>500467</v>
      </c>
      <c r="D332" s="35">
        <v>1633149</v>
      </c>
      <c r="E332" s="35">
        <v>1179912</v>
      </c>
      <c r="F332" s="35">
        <v>3381</v>
      </c>
      <c r="G332" s="36">
        <v>4104353</v>
      </c>
      <c r="H332" s="35">
        <v>860808</v>
      </c>
      <c r="I332" s="37">
        <v>14.03</v>
      </c>
      <c r="J332" s="36">
        <v>12077131</v>
      </c>
      <c r="K332" s="36">
        <v>7972779</v>
      </c>
      <c r="L332" s="41"/>
      <c r="N332" s="39"/>
      <c r="O332" s="39"/>
      <c r="P332" s="39"/>
      <c r="S332" s="40"/>
      <c r="T332" s="40"/>
      <c r="U332" s="40"/>
    </row>
    <row r="333" spans="1:21">
      <c r="A333" s="34">
        <v>45297</v>
      </c>
      <c r="B333" s="35">
        <v>673858</v>
      </c>
      <c r="C333" s="35">
        <v>738829</v>
      </c>
      <c r="D333" s="35">
        <v>1580987</v>
      </c>
      <c r="E333" s="35">
        <v>1179912</v>
      </c>
      <c r="F333" s="35">
        <v>3381</v>
      </c>
      <c r="G333" s="36">
        <v>4176966</v>
      </c>
      <c r="H333" s="35">
        <v>798990</v>
      </c>
      <c r="I333" s="37">
        <v>14.03</v>
      </c>
      <c r="J333" s="36">
        <v>11209837</v>
      </c>
      <c r="K333" s="36">
        <v>7032871</v>
      </c>
      <c r="L333" s="41"/>
      <c r="N333" s="39"/>
      <c r="O333" s="39"/>
      <c r="P333" s="39"/>
    </row>
    <row r="334" spans="1:21">
      <c r="A334" s="34">
        <v>45298</v>
      </c>
      <c r="B334" s="35">
        <v>760997</v>
      </c>
      <c r="C334" s="35">
        <v>951825</v>
      </c>
      <c r="D334" s="35">
        <v>1732987</v>
      </c>
      <c r="E334" s="35">
        <v>1179912</v>
      </c>
      <c r="F334" s="35">
        <v>3381</v>
      </c>
      <c r="G334" s="36">
        <v>4629102</v>
      </c>
      <c r="H334" s="35">
        <v>818431</v>
      </c>
      <c r="I334" s="37">
        <v>14.03</v>
      </c>
      <c r="J334" s="36">
        <v>11482586</v>
      </c>
      <c r="K334" s="36">
        <v>6853484</v>
      </c>
      <c r="L334" s="41"/>
      <c r="N334" s="39"/>
      <c r="O334" s="39"/>
      <c r="P334" s="39"/>
    </row>
    <row r="335" spans="1:21">
      <c r="A335" s="34">
        <v>45299</v>
      </c>
      <c r="B335" s="35">
        <v>295535</v>
      </c>
      <c r="C335" s="35">
        <v>319963</v>
      </c>
      <c r="D335" s="35">
        <v>1618542</v>
      </c>
      <c r="E335" s="35">
        <v>1179912</v>
      </c>
      <c r="F335" s="35">
        <v>3381</v>
      </c>
      <c r="G335" s="36">
        <v>3417333</v>
      </c>
      <c r="H335" s="35">
        <v>946966</v>
      </c>
      <c r="I335" s="37">
        <v>14.03</v>
      </c>
      <c r="J335" s="36">
        <v>13285936</v>
      </c>
      <c r="K335" s="36">
        <v>9868602</v>
      </c>
      <c r="L335" s="41"/>
      <c r="N335" s="39"/>
      <c r="O335" s="39"/>
      <c r="P335" s="39"/>
    </row>
    <row r="336" spans="1:21">
      <c r="A336" s="34">
        <v>45300</v>
      </c>
      <c r="B336" s="35">
        <v>-1351212</v>
      </c>
      <c r="C336" s="35">
        <v>1408604</v>
      </c>
      <c r="D336" s="35">
        <v>1692394</v>
      </c>
      <c r="E336" s="35">
        <v>1179912</v>
      </c>
      <c r="F336" s="35">
        <v>3381</v>
      </c>
      <c r="G336" s="36">
        <v>2933079</v>
      </c>
      <c r="H336" s="35">
        <v>959339</v>
      </c>
      <c r="I336" s="37">
        <v>14.03</v>
      </c>
      <c r="J336" s="36">
        <v>13459531</v>
      </c>
      <c r="K336" s="36">
        <v>10526453</v>
      </c>
      <c r="L336" s="41"/>
      <c r="N336" s="39"/>
      <c r="O336" s="39"/>
      <c r="P336" s="39"/>
    </row>
    <row r="337" spans="1:16">
      <c r="A337" s="34">
        <v>45301</v>
      </c>
      <c r="B337" s="35">
        <v>-1277315</v>
      </c>
      <c r="C337" s="35">
        <v>3114919</v>
      </c>
      <c r="D337" s="35">
        <v>1652290</v>
      </c>
      <c r="E337" s="35">
        <v>1179912</v>
      </c>
      <c r="F337" s="35">
        <v>3381</v>
      </c>
      <c r="G337" s="36">
        <v>4673186</v>
      </c>
      <c r="H337" s="35">
        <v>956018</v>
      </c>
      <c r="I337" s="37">
        <v>14.03</v>
      </c>
      <c r="J337" s="36">
        <v>13412933</v>
      </c>
      <c r="K337" s="36">
        <v>8739747</v>
      </c>
      <c r="L337" s="41"/>
      <c r="N337" s="39"/>
      <c r="O337" s="39"/>
      <c r="P337" s="39"/>
    </row>
    <row r="338" spans="1:16">
      <c r="A338" s="34">
        <v>45302</v>
      </c>
      <c r="B338" s="35">
        <v>-867369</v>
      </c>
      <c r="C338" s="35">
        <v>2855009</v>
      </c>
      <c r="D338" s="35">
        <v>1650797</v>
      </c>
      <c r="E338" s="35">
        <v>1179912</v>
      </c>
      <c r="F338" s="35">
        <v>3381</v>
      </c>
      <c r="G338" s="36">
        <v>4821729</v>
      </c>
      <c r="H338" s="35">
        <v>950792</v>
      </c>
      <c r="I338" s="37">
        <v>14.03</v>
      </c>
      <c r="J338" s="36">
        <v>13339609</v>
      </c>
      <c r="K338" s="36">
        <v>8517880</v>
      </c>
      <c r="L338" s="41"/>
      <c r="N338" s="39"/>
      <c r="O338" s="39"/>
      <c r="P338" s="39"/>
    </row>
    <row r="339" spans="1:16">
      <c r="A339" s="34">
        <v>45303</v>
      </c>
      <c r="B339" s="35">
        <v>792383</v>
      </c>
      <c r="C339" s="35">
        <v>1059285</v>
      </c>
      <c r="D339" s="35">
        <v>1749530</v>
      </c>
      <c r="E339" s="35">
        <v>1179912</v>
      </c>
      <c r="F339" s="35">
        <v>3381</v>
      </c>
      <c r="G339" s="36">
        <v>4784491</v>
      </c>
      <c r="H339" s="35">
        <v>924201</v>
      </c>
      <c r="I339" s="37">
        <v>14.03</v>
      </c>
      <c r="J339" s="36">
        <v>12966544</v>
      </c>
      <c r="K339" s="36">
        <v>8182054</v>
      </c>
      <c r="L339" s="41"/>
      <c r="N339" s="39"/>
      <c r="O339" s="39"/>
      <c r="P339" s="39"/>
    </row>
    <row r="340" spans="1:16">
      <c r="A340" s="34">
        <v>45304</v>
      </c>
      <c r="B340" s="35">
        <v>2369825</v>
      </c>
      <c r="C340" s="35">
        <v>102211</v>
      </c>
      <c r="D340" s="35">
        <v>1522583</v>
      </c>
      <c r="E340" s="35">
        <v>1179912</v>
      </c>
      <c r="F340" s="35">
        <v>3381</v>
      </c>
      <c r="G340" s="36">
        <v>5177911</v>
      </c>
      <c r="H340" s="35">
        <v>842201</v>
      </c>
      <c r="I340" s="37">
        <v>14.03</v>
      </c>
      <c r="J340" s="36">
        <v>11816079</v>
      </c>
      <c r="K340" s="36">
        <v>6638168</v>
      </c>
      <c r="L340" s="41"/>
      <c r="N340" s="39"/>
      <c r="O340" s="39"/>
      <c r="P340" s="39"/>
    </row>
    <row r="341" spans="1:16">
      <c r="A341" s="34">
        <v>45305</v>
      </c>
      <c r="B341" s="35">
        <v>2085707</v>
      </c>
      <c r="C341" s="35">
        <v>34000</v>
      </c>
      <c r="D341" s="35">
        <v>1570280</v>
      </c>
      <c r="E341" s="35">
        <v>1179912</v>
      </c>
      <c r="F341" s="35">
        <v>3381</v>
      </c>
      <c r="G341" s="36">
        <v>4873280</v>
      </c>
      <c r="H341" s="35">
        <v>835741</v>
      </c>
      <c r="I341" s="37">
        <v>14.03</v>
      </c>
      <c r="J341" s="36">
        <v>11725441</v>
      </c>
      <c r="K341" s="36">
        <v>6852161</v>
      </c>
      <c r="L341" s="41"/>
      <c r="N341" s="39"/>
      <c r="O341" s="39"/>
      <c r="P341" s="39"/>
    </row>
    <row r="342" spans="1:16">
      <c r="A342" s="34">
        <v>45306</v>
      </c>
      <c r="B342" s="35">
        <v>2475853</v>
      </c>
      <c r="C342" s="35">
        <v>315707</v>
      </c>
      <c r="D342" s="35">
        <v>1879220</v>
      </c>
      <c r="E342" s="35">
        <v>1179912</v>
      </c>
      <c r="F342" s="35">
        <v>3381</v>
      </c>
      <c r="G342" s="36">
        <v>5854073</v>
      </c>
      <c r="H342" s="35">
        <v>956941</v>
      </c>
      <c r="I342" s="37">
        <v>14.03</v>
      </c>
      <c r="J342" s="36">
        <v>13425887</v>
      </c>
      <c r="K342" s="36">
        <v>7571815</v>
      </c>
      <c r="L342" s="41"/>
      <c r="N342" s="39"/>
      <c r="O342" s="39"/>
      <c r="P342" s="39"/>
    </row>
    <row r="343" spans="1:16">
      <c r="A343" s="34">
        <v>45307</v>
      </c>
      <c r="B343" s="35">
        <v>-996133</v>
      </c>
      <c r="C343" s="35">
        <v>2637370</v>
      </c>
      <c r="D343" s="35">
        <v>1740721</v>
      </c>
      <c r="E343" s="35">
        <v>1179912</v>
      </c>
      <c r="F343" s="35">
        <v>3381</v>
      </c>
      <c r="G343" s="36">
        <v>4565250</v>
      </c>
      <c r="H343" s="35">
        <v>979119</v>
      </c>
      <c r="I343" s="37">
        <v>14.03</v>
      </c>
      <c r="J343" s="36">
        <v>13737040</v>
      </c>
      <c r="K343" s="36">
        <v>9171790</v>
      </c>
      <c r="L343" s="41"/>
      <c r="N343" s="39"/>
      <c r="O343" s="39"/>
      <c r="P343" s="39"/>
    </row>
    <row r="344" spans="1:16">
      <c r="A344" s="34">
        <v>45308</v>
      </c>
      <c r="B344" s="35">
        <v>-221099</v>
      </c>
      <c r="C344" s="35">
        <v>598116</v>
      </c>
      <c r="D344" s="35">
        <v>3042615</v>
      </c>
      <c r="E344" s="35">
        <v>1179912</v>
      </c>
      <c r="F344" s="35">
        <v>3381</v>
      </c>
      <c r="G344" s="36">
        <v>4602925</v>
      </c>
      <c r="H344" s="35">
        <v>983133</v>
      </c>
      <c r="I344" s="37">
        <v>14.03</v>
      </c>
      <c r="J344" s="36">
        <v>13793363</v>
      </c>
      <c r="K344" s="36">
        <v>9190437</v>
      </c>
      <c r="L344" s="41"/>
      <c r="N344" s="39"/>
      <c r="O344" s="39"/>
      <c r="P344" s="39"/>
    </row>
    <row r="345" spans="1:16">
      <c r="A345" s="34">
        <v>45309</v>
      </c>
      <c r="B345" s="35">
        <v>1961101</v>
      </c>
      <c r="C345" s="35">
        <v>1754425</v>
      </c>
      <c r="D345" s="35">
        <v>1817977</v>
      </c>
      <c r="E345" s="35">
        <v>1179912</v>
      </c>
      <c r="F345" s="35">
        <v>3381</v>
      </c>
      <c r="G345" s="36">
        <v>6716796</v>
      </c>
      <c r="H345" s="35">
        <v>997252</v>
      </c>
      <c r="I345" s="37">
        <v>14.03</v>
      </c>
      <c r="J345" s="36">
        <v>13991443</v>
      </c>
      <c r="K345" s="36">
        <v>7274647</v>
      </c>
      <c r="L345" s="41"/>
      <c r="N345" s="39"/>
      <c r="O345" s="39"/>
      <c r="P345" s="39"/>
    </row>
    <row r="346" spans="1:16">
      <c r="A346" s="34">
        <v>45310</v>
      </c>
      <c r="B346" s="35">
        <v>5991804</v>
      </c>
      <c r="C346" s="35">
        <v>995051</v>
      </c>
      <c r="D346" s="35">
        <v>1743307</v>
      </c>
      <c r="E346" s="35">
        <v>1179912</v>
      </c>
      <c r="F346" s="35">
        <v>3381</v>
      </c>
      <c r="G346" s="36">
        <v>9913455</v>
      </c>
      <c r="H346" s="35">
        <v>975522</v>
      </c>
      <c r="I346" s="37">
        <v>14.03</v>
      </c>
      <c r="J346" s="36">
        <v>13686576</v>
      </c>
      <c r="K346" s="36">
        <v>3773121</v>
      </c>
      <c r="L346" s="41"/>
      <c r="N346" s="39"/>
      <c r="O346" s="39"/>
      <c r="P346" s="39"/>
    </row>
    <row r="347" spans="1:16">
      <c r="A347" s="34">
        <v>45311</v>
      </c>
      <c r="B347" s="35">
        <v>8936476</v>
      </c>
      <c r="C347" s="35">
        <v>1045771</v>
      </c>
      <c r="D347" s="35">
        <v>1685280</v>
      </c>
      <c r="E347" s="35">
        <v>1179912</v>
      </c>
      <c r="F347" s="35">
        <v>3381</v>
      </c>
      <c r="G347" s="36">
        <v>12850819</v>
      </c>
      <c r="H347" s="35">
        <v>880846</v>
      </c>
      <c r="I347" s="37">
        <v>14.03</v>
      </c>
      <c r="J347" s="36">
        <v>12358276</v>
      </c>
      <c r="K347" s="36">
        <v>-492542</v>
      </c>
      <c r="L347" s="41"/>
      <c r="N347" s="39"/>
      <c r="O347" s="39"/>
      <c r="P347" s="39"/>
    </row>
    <row r="348" spans="1:16">
      <c r="A348" s="34">
        <v>45312</v>
      </c>
      <c r="B348" s="35">
        <v>9169643</v>
      </c>
      <c r="C348" s="35">
        <v>802822</v>
      </c>
      <c r="D348" s="35">
        <v>2125364</v>
      </c>
      <c r="E348" s="35">
        <v>1179912</v>
      </c>
      <c r="F348" s="35">
        <v>3381</v>
      </c>
      <c r="G348" s="36">
        <v>13281122</v>
      </c>
      <c r="H348" s="35">
        <v>832320</v>
      </c>
      <c r="I348" s="37">
        <v>14.03</v>
      </c>
      <c r="J348" s="36">
        <v>11677447</v>
      </c>
      <c r="K348" s="36">
        <v>-1603674</v>
      </c>
      <c r="L348" s="41"/>
      <c r="N348" s="39"/>
      <c r="O348" s="39"/>
      <c r="P348" s="39"/>
    </row>
    <row r="349" spans="1:16">
      <c r="A349" s="34">
        <v>45313</v>
      </c>
      <c r="B349" s="35">
        <v>9892851</v>
      </c>
      <c r="C349" s="35">
        <v>989949</v>
      </c>
      <c r="D349" s="35">
        <v>1901081</v>
      </c>
      <c r="E349" s="35">
        <v>1179912</v>
      </c>
      <c r="F349" s="35">
        <v>3381</v>
      </c>
      <c r="G349" s="36">
        <v>13967174</v>
      </c>
      <c r="H349" s="35">
        <v>882918</v>
      </c>
      <c r="I349" s="37">
        <v>14.03</v>
      </c>
      <c r="J349" s="36">
        <v>12387334</v>
      </c>
      <c r="K349" s="36">
        <v>-1579839</v>
      </c>
      <c r="L349" s="41"/>
      <c r="N349" s="39"/>
      <c r="O349" s="39"/>
      <c r="P349" s="39"/>
    </row>
    <row r="350" spans="1:16">
      <c r="A350" s="34">
        <v>45314</v>
      </c>
      <c r="B350" s="35">
        <v>6801408</v>
      </c>
      <c r="C350" s="35">
        <v>572930</v>
      </c>
      <c r="D350" s="35">
        <v>1910387</v>
      </c>
      <c r="E350" s="35">
        <v>1179912</v>
      </c>
      <c r="F350" s="35">
        <v>3381</v>
      </c>
      <c r="G350" s="36">
        <v>10468017</v>
      </c>
      <c r="H350" s="35">
        <v>908119</v>
      </c>
      <c r="I350" s="37">
        <v>14.03</v>
      </c>
      <c r="J350" s="36">
        <v>12740909</v>
      </c>
      <c r="K350" s="36">
        <v>2272892</v>
      </c>
      <c r="L350" s="41"/>
      <c r="N350" s="39"/>
      <c r="O350" s="39"/>
      <c r="P350" s="39"/>
    </row>
    <row r="351" spans="1:16">
      <c r="A351" s="34">
        <v>45315</v>
      </c>
      <c r="B351" s="35">
        <v>6562504</v>
      </c>
      <c r="C351" s="35">
        <v>930402</v>
      </c>
      <c r="D351" s="35">
        <v>1655334</v>
      </c>
      <c r="E351" s="35">
        <v>1179912</v>
      </c>
      <c r="F351" s="35">
        <v>3381</v>
      </c>
      <c r="G351" s="36">
        <v>10331533</v>
      </c>
      <c r="H351" s="35">
        <v>869231</v>
      </c>
      <c r="I351" s="37">
        <v>14.03</v>
      </c>
      <c r="J351" s="36">
        <v>12195309</v>
      </c>
      <c r="K351" s="36">
        <v>1863776</v>
      </c>
      <c r="L351" s="41"/>
      <c r="N351" s="39"/>
      <c r="O351" s="39"/>
      <c r="P351" s="39"/>
    </row>
    <row r="352" spans="1:16">
      <c r="A352" s="34">
        <v>45316</v>
      </c>
      <c r="B352" s="35">
        <v>5002697</v>
      </c>
      <c r="C352" s="35">
        <v>857758</v>
      </c>
      <c r="D352" s="35">
        <v>1382821</v>
      </c>
      <c r="E352" s="35">
        <v>1179912</v>
      </c>
      <c r="F352" s="35">
        <v>3381</v>
      </c>
      <c r="G352" s="36">
        <v>8426568</v>
      </c>
      <c r="H352" s="35">
        <v>871961</v>
      </c>
      <c r="I352" s="37">
        <v>14.03</v>
      </c>
      <c r="J352" s="36">
        <v>12233606</v>
      </c>
      <c r="K352" s="36">
        <v>3807038</v>
      </c>
      <c r="L352" s="41"/>
      <c r="N352" s="39"/>
      <c r="O352" s="39"/>
      <c r="P352" s="39"/>
    </row>
    <row r="353" spans="1:16">
      <c r="A353" s="34">
        <v>45317</v>
      </c>
      <c r="B353" s="35">
        <v>8640840</v>
      </c>
      <c r="C353" s="35">
        <v>1259560</v>
      </c>
      <c r="D353" s="35">
        <v>1443292</v>
      </c>
      <c r="E353" s="35">
        <v>1179912</v>
      </c>
      <c r="F353" s="35">
        <v>3381</v>
      </c>
      <c r="G353" s="36">
        <v>12526984</v>
      </c>
      <c r="H353" s="35">
        <v>850857</v>
      </c>
      <c r="I353" s="37">
        <v>14.03</v>
      </c>
      <c r="J353" s="36">
        <v>11937522</v>
      </c>
      <c r="K353" s="36">
        <v>-589463</v>
      </c>
      <c r="L353" s="41"/>
      <c r="N353" s="39"/>
      <c r="O353" s="39"/>
      <c r="P353" s="39"/>
    </row>
    <row r="354" spans="1:16">
      <c r="A354" s="34">
        <v>45318</v>
      </c>
      <c r="B354" s="35">
        <v>11629178</v>
      </c>
      <c r="C354" s="35">
        <v>957169</v>
      </c>
      <c r="D354" s="35">
        <v>1497846</v>
      </c>
      <c r="E354" s="35">
        <v>1179912</v>
      </c>
      <c r="F354" s="35">
        <v>3381</v>
      </c>
      <c r="G354" s="36">
        <v>15267485</v>
      </c>
      <c r="H354" s="35">
        <v>806954</v>
      </c>
      <c r="I354" s="37">
        <v>14.03</v>
      </c>
      <c r="J354" s="36">
        <v>11321558</v>
      </c>
      <c r="K354" s="36">
        <v>-3945927</v>
      </c>
      <c r="L354" s="41"/>
      <c r="N354" s="39"/>
      <c r="O354" s="39"/>
      <c r="P354" s="39"/>
    </row>
    <row r="355" spans="1:16">
      <c r="A355" s="34">
        <v>45319</v>
      </c>
      <c r="B355" s="35">
        <v>12420043</v>
      </c>
      <c r="C355" s="35">
        <v>160460</v>
      </c>
      <c r="D355" s="35">
        <v>1572923</v>
      </c>
      <c r="E355" s="35">
        <v>1179912</v>
      </c>
      <c r="F355" s="35">
        <v>3381</v>
      </c>
      <c r="G355" s="36">
        <v>15336719</v>
      </c>
      <c r="H355" s="35">
        <v>791826</v>
      </c>
      <c r="I355" s="37">
        <v>14.03</v>
      </c>
      <c r="J355" s="36">
        <v>11109315</v>
      </c>
      <c r="K355" s="36">
        <v>-4227403</v>
      </c>
      <c r="L355" s="41"/>
      <c r="N355" s="39"/>
      <c r="O355" s="39"/>
      <c r="P355" s="39"/>
    </row>
    <row r="356" spans="1:16">
      <c r="A356" s="34">
        <v>45320</v>
      </c>
      <c r="B356" s="35">
        <v>2112640</v>
      </c>
      <c r="C356" s="35">
        <v>622614</v>
      </c>
      <c r="D356" s="35">
        <v>1646298</v>
      </c>
      <c r="E356" s="35">
        <v>1179912</v>
      </c>
      <c r="F356" s="35">
        <v>3381</v>
      </c>
      <c r="G356" s="36">
        <v>5564845</v>
      </c>
      <c r="H356" s="35">
        <v>858581</v>
      </c>
      <c r="I356" s="37">
        <v>14.03</v>
      </c>
      <c r="J356" s="36">
        <v>12045889</v>
      </c>
      <c r="K356" s="36">
        <v>6481044</v>
      </c>
      <c r="L356" s="41"/>
      <c r="N356" s="39"/>
      <c r="O356" s="39"/>
      <c r="P356" s="39"/>
    </row>
    <row r="357" spans="1:16">
      <c r="A357" s="34">
        <v>45321</v>
      </c>
      <c r="B357" s="35">
        <v>2057723</v>
      </c>
      <c r="C357" s="35">
        <v>666231</v>
      </c>
      <c r="D357" s="35">
        <v>1400112</v>
      </c>
      <c r="E357" s="35">
        <v>1179912</v>
      </c>
      <c r="F357" s="35">
        <v>3381</v>
      </c>
      <c r="G357" s="36">
        <v>5307359</v>
      </c>
      <c r="H357" s="35">
        <v>870053</v>
      </c>
      <c r="I357" s="37">
        <v>14.03</v>
      </c>
      <c r="J357" s="36">
        <v>12206840</v>
      </c>
      <c r="K357" s="36">
        <v>6899481</v>
      </c>
      <c r="L357" s="41"/>
      <c r="N357" s="39"/>
      <c r="O357" s="39"/>
      <c r="P357" s="39"/>
    </row>
    <row r="358" spans="1:16">
      <c r="A358" s="34">
        <v>45322</v>
      </c>
      <c r="B358" s="35">
        <v>9390920</v>
      </c>
      <c r="C358" s="35">
        <v>897169</v>
      </c>
      <c r="D358" s="35">
        <v>1368583</v>
      </c>
      <c r="E358" s="35">
        <v>1179912</v>
      </c>
      <c r="F358" s="35">
        <v>3381</v>
      </c>
      <c r="G358" s="36">
        <v>12839965</v>
      </c>
      <c r="H358" s="35">
        <v>900501</v>
      </c>
      <c r="I358" s="37">
        <v>14.03</v>
      </c>
      <c r="J358" s="36">
        <v>12634036</v>
      </c>
      <c r="K358" s="36">
        <v>-205929</v>
      </c>
      <c r="L358" s="41"/>
      <c r="N358" s="39"/>
      <c r="O358" s="39"/>
      <c r="P358" s="39"/>
    </row>
    <row r="359" spans="1:16">
      <c r="A359" s="34">
        <v>45323</v>
      </c>
      <c r="B359" s="35">
        <v>6066906</v>
      </c>
      <c r="C359" s="35">
        <v>345947</v>
      </c>
      <c r="D359" s="35">
        <v>1412246</v>
      </c>
      <c r="E359" s="35">
        <v>1179912</v>
      </c>
      <c r="F359" s="35">
        <v>3381</v>
      </c>
      <c r="G359" s="36">
        <v>9008391</v>
      </c>
      <c r="H359" s="35">
        <v>878713</v>
      </c>
      <c r="I359" s="37">
        <v>14.03</v>
      </c>
      <c r="J359" s="36">
        <v>12328339</v>
      </c>
      <c r="K359" s="36">
        <v>3319948</v>
      </c>
      <c r="L359" s="41"/>
      <c r="N359" s="39"/>
      <c r="O359" s="39"/>
      <c r="P359" s="39"/>
    </row>
    <row r="360" spans="1:16">
      <c r="A360" s="34">
        <v>45324</v>
      </c>
      <c r="B360" s="35">
        <v>9891254</v>
      </c>
      <c r="C360" s="35">
        <v>1146101</v>
      </c>
      <c r="D360" s="35">
        <v>1595337</v>
      </c>
      <c r="E360" s="35">
        <v>1179912</v>
      </c>
      <c r="F360" s="35">
        <v>3381</v>
      </c>
      <c r="G360" s="36">
        <v>13815984</v>
      </c>
      <c r="H360" s="35">
        <v>853558</v>
      </c>
      <c r="I360" s="37">
        <v>14.03</v>
      </c>
      <c r="J360" s="36">
        <v>11975414</v>
      </c>
      <c r="K360" s="36">
        <v>-1840570</v>
      </c>
      <c r="L360" s="41"/>
      <c r="N360" s="39"/>
      <c r="O360" s="39"/>
      <c r="P360" s="39"/>
    </row>
    <row r="361" spans="1:16">
      <c r="A361" s="34">
        <v>45325</v>
      </c>
      <c r="B361" s="35">
        <v>11463103</v>
      </c>
      <c r="C361" s="35">
        <v>363160</v>
      </c>
      <c r="D361" s="35">
        <v>1332655</v>
      </c>
      <c r="E361" s="35">
        <v>1179912</v>
      </c>
      <c r="F361" s="35">
        <v>3381</v>
      </c>
      <c r="G361" s="36">
        <v>14342211</v>
      </c>
      <c r="H361" s="35">
        <v>764366</v>
      </c>
      <c r="I361" s="37">
        <v>14.03</v>
      </c>
      <c r="J361" s="36">
        <v>10724054</v>
      </c>
      <c r="K361" s="36">
        <v>-3618157</v>
      </c>
      <c r="L361" s="41"/>
      <c r="N361" s="39"/>
      <c r="O361" s="39"/>
      <c r="P361" s="39"/>
    </row>
    <row r="362" spans="1:16">
      <c r="A362" s="34">
        <v>45326</v>
      </c>
      <c r="B362" s="35">
        <v>9269334</v>
      </c>
      <c r="C362" s="35">
        <v>610545</v>
      </c>
      <c r="D362" s="35">
        <v>1542935</v>
      </c>
      <c r="E362" s="35">
        <v>1179912</v>
      </c>
      <c r="F362" s="35">
        <v>3381</v>
      </c>
      <c r="G362" s="36">
        <v>12606107</v>
      </c>
      <c r="H362" s="35">
        <v>759389</v>
      </c>
      <c r="I362" s="37">
        <v>14.03</v>
      </c>
      <c r="J362" s="36">
        <v>10654229</v>
      </c>
      <c r="K362" s="36">
        <v>-1951878</v>
      </c>
      <c r="L362" s="41"/>
      <c r="N362" s="39"/>
      <c r="O362" s="39"/>
      <c r="P362" s="39"/>
    </row>
    <row r="363" spans="1:16">
      <c r="A363" s="34">
        <v>45327</v>
      </c>
      <c r="B363" s="35">
        <v>5355809</v>
      </c>
      <c r="C363" s="35">
        <v>482152</v>
      </c>
      <c r="D363" s="35">
        <v>1435262</v>
      </c>
      <c r="E363" s="35">
        <v>1179912</v>
      </c>
      <c r="F363" s="35">
        <v>3381</v>
      </c>
      <c r="G363" s="36">
        <v>8456515</v>
      </c>
      <c r="H363" s="35">
        <v>850705</v>
      </c>
      <c r="I363" s="37">
        <v>14.03</v>
      </c>
      <c r="J363" s="36">
        <v>11935385</v>
      </c>
      <c r="K363" s="36">
        <v>3478871</v>
      </c>
      <c r="L363" s="41"/>
      <c r="N363" s="39"/>
      <c r="O363" s="39"/>
      <c r="P363" s="39"/>
    </row>
    <row r="364" spans="1:16">
      <c r="A364" s="34">
        <v>45328</v>
      </c>
      <c r="B364" s="35">
        <v>6111309</v>
      </c>
      <c r="C364" s="35">
        <v>694399</v>
      </c>
      <c r="D364" s="35">
        <v>1465138</v>
      </c>
      <c r="E364" s="35">
        <v>1179912</v>
      </c>
      <c r="F364" s="35">
        <v>3381</v>
      </c>
      <c r="G364" s="36">
        <v>9454139</v>
      </c>
      <c r="H364" s="35">
        <v>851758</v>
      </c>
      <c r="I364" s="37">
        <v>14.03</v>
      </c>
      <c r="J364" s="36">
        <v>11950162</v>
      </c>
      <c r="K364" s="36">
        <v>2496024</v>
      </c>
      <c r="L364" s="41"/>
      <c r="N364" s="39"/>
      <c r="O364" s="39"/>
      <c r="P364" s="39"/>
    </row>
    <row r="365" spans="1:16">
      <c r="A365" s="34">
        <v>45329</v>
      </c>
      <c r="B365" s="35">
        <v>535280</v>
      </c>
      <c r="C365" s="35">
        <v>854514</v>
      </c>
      <c r="D365" s="35">
        <v>1607210</v>
      </c>
      <c r="E365" s="35">
        <v>1179912</v>
      </c>
      <c r="F365" s="35">
        <v>3381</v>
      </c>
      <c r="G365" s="36">
        <v>4180297</v>
      </c>
      <c r="H365" s="35">
        <v>870827</v>
      </c>
      <c r="I365" s="37">
        <v>14.03</v>
      </c>
      <c r="J365" s="36">
        <v>12217705</v>
      </c>
      <c r="K365" s="36">
        <v>8037408</v>
      </c>
      <c r="L365" s="41"/>
      <c r="N365" s="39"/>
      <c r="O365" s="39"/>
      <c r="P365" s="39"/>
    </row>
    <row r="366" spans="1:16">
      <c r="A366" s="34">
        <v>45330</v>
      </c>
      <c r="B366" s="35">
        <v>566481</v>
      </c>
      <c r="C366" s="35">
        <v>808360</v>
      </c>
      <c r="D366" s="35">
        <v>1736311</v>
      </c>
      <c r="E366" s="35">
        <v>1179912</v>
      </c>
      <c r="F366" s="35">
        <v>3381</v>
      </c>
      <c r="G366" s="36">
        <v>4294445</v>
      </c>
      <c r="H366" s="35">
        <v>907772</v>
      </c>
      <c r="I366" s="37">
        <v>14.03</v>
      </c>
      <c r="J366" s="36">
        <v>12736047</v>
      </c>
      <c r="K366" s="36">
        <v>8441602</v>
      </c>
      <c r="L366" s="41"/>
      <c r="N366" s="39"/>
      <c r="O366" s="39"/>
      <c r="P366" s="39"/>
    </row>
    <row r="367" spans="1:16">
      <c r="A367" s="34">
        <v>45331</v>
      </c>
      <c r="B367" s="35">
        <v>6700111</v>
      </c>
      <c r="C367" s="35">
        <v>1451756</v>
      </c>
      <c r="D367" s="35">
        <v>1504769</v>
      </c>
      <c r="E367" s="35">
        <v>1179912</v>
      </c>
      <c r="F367" s="35">
        <v>3381</v>
      </c>
      <c r="G367" s="36">
        <v>10839929</v>
      </c>
      <c r="H367" s="35">
        <v>866632</v>
      </c>
      <c r="I367" s="37">
        <v>14.03</v>
      </c>
      <c r="J367" s="36">
        <v>12158840</v>
      </c>
      <c r="K367" s="36">
        <v>1318911</v>
      </c>
      <c r="L367" s="41"/>
      <c r="N367" s="39"/>
      <c r="O367" s="39"/>
      <c r="P367" s="39"/>
    </row>
    <row r="368" spans="1:16">
      <c r="A368" s="34">
        <v>45332</v>
      </c>
      <c r="B368" s="35">
        <v>1631559</v>
      </c>
      <c r="C368" s="35">
        <v>802392</v>
      </c>
      <c r="D368" s="35">
        <v>1735287</v>
      </c>
      <c r="E368" s="35">
        <v>1179912</v>
      </c>
      <c r="F368" s="35">
        <v>3381</v>
      </c>
      <c r="G368" s="36">
        <v>5352530</v>
      </c>
      <c r="H368" s="35">
        <v>770518</v>
      </c>
      <c r="I368" s="37">
        <v>14.03</v>
      </c>
      <c r="J368" s="36">
        <v>10810371</v>
      </c>
      <c r="K368" s="36">
        <v>5457841</v>
      </c>
      <c r="L368" s="41"/>
      <c r="N368" s="39"/>
      <c r="O368" s="39"/>
      <c r="P368" s="39"/>
    </row>
    <row r="369" spans="1:16">
      <c r="A369" s="34">
        <v>45333</v>
      </c>
      <c r="B369" s="35">
        <v>-355214</v>
      </c>
      <c r="C369" s="35">
        <v>1099929</v>
      </c>
      <c r="D369" s="35">
        <v>1670761</v>
      </c>
      <c r="E369" s="35">
        <v>1179912</v>
      </c>
      <c r="F369" s="35">
        <v>3381</v>
      </c>
      <c r="G369" s="36">
        <v>3598769</v>
      </c>
      <c r="H369" s="35">
        <v>762038</v>
      </c>
      <c r="I369" s="37">
        <v>14.03</v>
      </c>
      <c r="J369" s="36">
        <v>10691398</v>
      </c>
      <c r="K369" s="36">
        <v>7092628</v>
      </c>
      <c r="L369" s="41"/>
      <c r="N369" s="39"/>
      <c r="O369" s="39"/>
      <c r="P369" s="39"/>
    </row>
    <row r="370" spans="1:16">
      <c r="A370" s="34">
        <v>45334</v>
      </c>
      <c r="B370" s="35">
        <v>982564</v>
      </c>
      <c r="C370" s="35">
        <v>1045614</v>
      </c>
      <c r="D370" s="35">
        <v>1571577</v>
      </c>
      <c r="E370" s="35">
        <v>1179912</v>
      </c>
      <c r="F370" s="35">
        <v>3381</v>
      </c>
      <c r="G370" s="36">
        <v>4783047</v>
      </c>
      <c r="H370" s="35">
        <v>849332</v>
      </c>
      <c r="I370" s="37">
        <v>14.03</v>
      </c>
      <c r="J370" s="36">
        <v>11916126</v>
      </c>
      <c r="K370" s="36">
        <v>7133079</v>
      </c>
      <c r="L370" s="41"/>
      <c r="N370" s="39"/>
      <c r="O370" s="39"/>
      <c r="P370" s="39"/>
    </row>
    <row r="371" spans="1:16">
      <c r="A371" s="34">
        <v>45335</v>
      </c>
      <c r="B371" s="35">
        <v>2456739</v>
      </c>
      <c r="C371" s="35">
        <v>275570</v>
      </c>
      <c r="D371" s="35">
        <v>1831580</v>
      </c>
      <c r="E371" s="35">
        <v>1179912</v>
      </c>
      <c r="F371" s="35">
        <v>3381</v>
      </c>
      <c r="G371" s="36">
        <v>5747181</v>
      </c>
      <c r="H371" s="35">
        <v>869691</v>
      </c>
      <c r="I371" s="37">
        <v>14.03</v>
      </c>
      <c r="J371" s="36">
        <v>12201769</v>
      </c>
      <c r="K371" s="36">
        <v>6454588</v>
      </c>
      <c r="L371" s="41"/>
      <c r="N371" s="39"/>
      <c r="O371" s="39"/>
      <c r="P371" s="39"/>
    </row>
    <row r="372" spans="1:16">
      <c r="A372" s="34">
        <v>45336</v>
      </c>
      <c r="B372" s="35">
        <v>388518</v>
      </c>
      <c r="C372" s="35">
        <v>284140</v>
      </c>
      <c r="D372" s="35">
        <v>1443195</v>
      </c>
      <c r="E372" s="35">
        <v>1179912</v>
      </c>
      <c r="F372" s="35">
        <v>3381</v>
      </c>
      <c r="G372" s="36">
        <v>3299146</v>
      </c>
      <c r="H372" s="35">
        <v>843607</v>
      </c>
      <c r="I372" s="37">
        <v>14.03</v>
      </c>
      <c r="J372" s="36">
        <v>11835802</v>
      </c>
      <c r="K372" s="36">
        <v>8536656</v>
      </c>
      <c r="L372" s="41"/>
      <c r="N372" s="39"/>
      <c r="O372" s="39"/>
      <c r="P372" s="39"/>
    </row>
    <row r="373" spans="1:16">
      <c r="A373" s="34">
        <v>45337</v>
      </c>
      <c r="B373" s="35">
        <v>724342</v>
      </c>
      <c r="C373" s="35">
        <v>316356</v>
      </c>
      <c r="D373" s="35">
        <v>1424341</v>
      </c>
      <c r="E373" s="35">
        <v>1179912</v>
      </c>
      <c r="F373" s="35">
        <v>3381</v>
      </c>
      <c r="G373" s="36">
        <v>3648332</v>
      </c>
      <c r="H373" s="35">
        <v>810388</v>
      </c>
      <c r="I373" s="37">
        <v>14.03</v>
      </c>
      <c r="J373" s="36">
        <v>11369744</v>
      </c>
      <c r="K373" s="36">
        <v>7721413</v>
      </c>
      <c r="L373" s="41"/>
      <c r="N373" s="39"/>
      <c r="O373" s="39"/>
      <c r="P373" s="39"/>
    </row>
    <row r="374" spans="1:16">
      <c r="A374" s="34">
        <v>45338</v>
      </c>
      <c r="B374" s="35">
        <v>232217</v>
      </c>
      <c r="C374" s="35">
        <v>762703</v>
      </c>
      <c r="D374" s="35">
        <v>1635202</v>
      </c>
      <c r="E374" s="35">
        <v>1179912</v>
      </c>
      <c r="F374" s="35">
        <v>3381</v>
      </c>
      <c r="G374" s="36">
        <v>3813414</v>
      </c>
      <c r="H374" s="35">
        <v>791033</v>
      </c>
      <c r="I374" s="37">
        <v>14.03</v>
      </c>
      <c r="J374" s="36">
        <v>11098188</v>
      </c>
      <c r="K374" s="36">
        <v>7284774</v>
      </c>
      <c r="L374" s="41"/>
      <c r="N374" s="39"/>
      <c r="O374" s="39"/>
      <c r="P374" s="39"/>
    </row>
    <row r="375" spans="1:16">
      <c r="A375" s="34">
        <v>45339</v>
      </c>
      <c r="B375" s="35">
        <v>1314038</v>
      </c>
      <c r="C375" s="35">
        <v>544162</v>
      </c>
      <c r="D375" s="35">
        <v>1780998</v>
      </c>
      <c r="E375" s="35">
        <v>1179912</v>
      </c>
      <c r="F375" s="35">
        <v>3381</v>
      </c>
      <c r="G375" s="36">
        <v>4822490</v>
      </c>
      <c r="H375" s="35">
        <v>740755</v>
      </c>
      <c r="I375" s="37">
        <v>14.03</v>
      </c>
      <c r="J375" s="36">
        <v>10392790</v>
      </c>
      <c r="K375" s="36">
        <v>5570300</v>
      </c>
      <c r="L375" s="41"/>
      <c r="N375" s="39"/>
      <c r="O375" s="39"/>
      <c r="P375" s="39"/>
    </row>
    <row r="376" spans="1:16">
      <c r="A376" s="34">
        <v>45340</v>
      </c>
      <c r="B376" s="35">
        <v>1592233</v>
      </c>
      <c r="C376" s="35">
        <v>1114827</v>
      </c>
      <c r="D376" s="35">
        <v>1868629</v>
      </c>
      <c r="E376" s="35">
        <v>1179912</v>
      </c>
      <c r="F376" s="35">
        <v>3381</v>
      </c>
      <c r="G376" s="36">
        <v>5758981</v>
      </c>
      <c r="H376" s="35">
        <v>725303</v>
      </c>
      <c r="I376" s="37">
        <v>14.03</v>
      </c>
      <c r="J376" s="36">
        <v>10176002</v>
      </c>
      <c r="K376" s="36">
        <v>4417021</v>
      </c>
      <c r="L376" s="41"/>
      <c r="N376" s="39"/>
      <c r="O376" s="39"/>
      <c r="P376" s="39"/>
    </row>
    <row r="377" spans="1:16">
      <c r="A377" s="34">
        <v>45341</v>
      </c>
      <c r="B377" s="35">
        <v>2938884</v>
      </c>
      <c r="C377" s="35">
        <v>741996</v>
      </c>
      <c r="D377" s="35">
        <v>1615007</v>
      </c>
      <c r="E377" s="35">
        <v>1179912</v>
      </c>
      <c r="F377" s="35">
        <v>3381</v>
      </c>
      <c r="G377" s="36">
        <v>6479180</v>
      </c>
      <c r="H377" s="35">
        <v>807737</v>
      </c>
      <c r="I377" s="37">
        <v>14.03</v>
      </c>
      <c r="J377" s="36">
        <v>11332549</v>
      </c>
      <c r="K377" s="36">
        <v>4853369</v>
      </c>
      <c r="L377" s="41"/>
      <c r="N377" s="39"/>
      <c r="O377" s="39"/>
      <c r="P377" s="39"/>
    </row>
    <row r="378" spans="1:16">
      <c r="A378" s="34">
        <v>45342</v>
      </c>
      <c r="B378" s="35">
        <v>5453888</v>
      </c>
      <c r="C378" s="35">
        <v>1139239</v>
      </c>
      <c r="D378" s="35">
        <v>1958524</v>
      </c>
      <c r="E378" s="35">
        <v>1179912</v>
      </c>
      <c r="F378" s="35">
        <v>3381</v>
      </c>
      <c r="G378" s="36">
        <v>9734943</v>
      </c>
      <c r="H378" s="35">
        <v>829853</v>
      </c>
      <c r="I378" s="37">
        <v>14.03</v>
      </c>
      <c r="J378" s="36">
        <v>11642843</v>
      </c>
      <c r="K378" s="36">
        <v>1907899</v>
      </c>
      <c r="L378" s="41"/>
      <c r="N378" s="39"/>
      <c r="O378" s="39"/>
      <c r="P378" s="39"/>
    </row>
    <row r="379" spans="1:16">
      <c r="A379" s="34">
        <v>45343</v>
      </c>
      <c r="B379" s="35">
        <v>6495874</v>
      </c>
      <c r="C379" s="35">
        <v>-53691</v>
      </c>
      <c r="D379" s="35">
        <v>1708872</v>
      </c>
      <c r="E379" s="35">
        <v>1179912</v>
      </c>
      <c r="F379" s="35">
        <v>3381</v>
      </c>
      <c r="G379" s="36">
        <v>9334347</v>
      </c>
      <c r="H379" s="35">
        <v>847473</v>
      </c>
      <c r="I379" s="37">
        <v>14.03</v>
      </c>
      <c r="J379" s="36">
        <v>11890048</v>
      </c>
      <c r="K379" s="36">
        <v>2555701</v>
      </c>
      <c r="L379" s="41"/>
      <c r="N379" s="39"/>
      <c r="O379" s="39"/>
      <c r="P379" s="39"/>
    </row>
    <row r="380" spans="1:16">
      <c r="A380" s="34">
        <v>45344</v>
      </c>
      <c r="B380" s="35">
        <v>2264477</v>
      </c>
      <c r="C380" s="35">
        <v>1513133</v>
      </c>
      <c r="D380" s="35">
        <v>1788991</v>
      </c>
      <c r="E380" s="35">
        <v>1179912</v>
      </c>
      <c r="F380" s="35">
        <v>3381</v>
      </c>
      <c r="G380" s="36">
        <v>6749894</v>
      </c>
      <c r="H380" s="35">
        <v>856744</v>
      </c>
      <c r="I380" s="37">
        <v>14.03</v>
      </c>
      <c r="J380" s="36">
        <v>12020115</v>
      </c>
      <c r="K380" s="36">
        <v>5270222</v>
      </c>
      <c r="L380" s="41"/>
      <c r="N380" s="39"/>
      <c r="O380" s="39"/>
      <c r="P380" s="39"/>
    </row>
    <row r="381" spans="1:16">
      <c r="A381" s="34">
        <v>45345</v>
      </c>
      <c r="B381" s="35">
        <v>312544</v>
      </c>
      <c r="C381" s="35">
        <v>1679060</v>
      </c>
      <c r="D381" s="35">
        <v>1603584</v>
      </c>
      <c r="E381" s="35">
        <v>1179912</v>
      </c>
      <c r="F381" s="35">
        <v>3381</v>
      </c>
      <c r="G381" s="36">
        <v>4778481</v>
      </c>
      <c r="H381" s="35">
        <v>849614</v>
      </c>
      <c r="I381" s="37">
        <v>14.03</v>
      </c>
      <c r="J381" s="36">
        <v>11920081</v>
      </c>
      <c r="K381" s="36">
        <v>7141600</v>
      </c>
      <c r="L381" s="41"/>
      <c r="N381" s="39"/>
      <c r="O381" s="39"/>
      <c r="P381" s="39"/>
    </row>
    <row r="382" spans="1:16">
      <c r="A382" s="34">
        <v>45346</v>
      </c>
      <c r="B382" s="35">
        <v>223047</v>
      </c>
      <c r="C382" s="35">
        <v>532577</v>
      </c>
      <c r="D382" s="35">
        <v>1652546</v>
      </c>
      <c r="E382" s="35">
        <v>1179912</v>
      </c>
      <c r="F382" s="35">
        <v>3381</v>
      </c>
      <c r="G382" s="36">
        <v>3591463</v>
      </c>
      <c r="H382" s="35">
        <v>782846</v>
      </c>
      <c r="I382" s="37">
        <v>14.03</v>
      </c>
      <c r="J382" s="36">
        <v>10983336</v>
      </c>
      <c r="K382" s="36">
        <v>7391873</v>
      </c>
      <c r="L382" s="41"/>
      <c r="N382" s="39"/>
      <c r="O382" s="39"/>
      <c r="P382" s="39"/>
    </row>
    <row r="383" spans="1:16">
      <c r="A383" s="34">
        <v>45347</v>
      </c>
      <c r="B383" s="35">
        <v>-129844</v>
      </c>
      <c r="C383" s="35">
        <v>695518</v>
      </c>
      <c r="D383" s="35">
        <v>1529954</v>
      </c>
      <c r="E383" s="35">
        <v>1179912</v>
      </c>
      <c r="F383" s="35">
        <v>3381</v>
      </c>
      <c r="G383" s="36">
        <v>3278920</v>
      </c>
      <c r="H383" s="35">
        <v>787971</v>
      </c>
      <c r="I383" s="37">
        <v>14.03</v>
      </c>
      <c r="J383" s="36">
        <v>11055236</v>
      </c>
      <c r="K383" s="36">
        <v>7776315</v>
      </c>
      <c r="L383" s="41"/>
      <c r="N383" s="39"/>
      <c r="O383" s="39"/>
      <c r="P383" s="39"/>
    </row>
    <row r="384" spans="1:16">
      <c r="A384" s="34">
        <v>45348</v>
      </c>
      <c r="B384" s="35">
        <v>1069295</v>
      </c>
      <c r="C384" s="35">
        <v>732361</v>
      </c>
      <c r="D384" s="35">
        <v>1356342</v>
      </c>
      <c r="E384" s="35">
        <v>1179912</v>
      </c>
      <c r="F384" s="35">
        <v>3381</v>
      </c>
      <c r="G384" s="36">
        <v>4341291</v>
      </c>
      <c r="H384" s="35">
        <v>875115</v>
      </c>
      <c r="I384" s="37">
        <v>14.03</v>
      </c>
      <c r="J384" s="36">
        <v>12277869</v>
      </c>
      <c r="K384" s="36">
        <v>7936577</v>
      </c>
      <c r="L384" s="41"/>
      <c r="N384" s="39"/>
      <c r="O384" s="39"/>
      <c r="P384" s="39"/>
    </row>
    <row r="385" spans="1:16">
      <c r="A385" s="34">
        <v>45349</v>
      </c>
      <c r="B385" s="35">
        <v>3896576</v>
      </c>
      <c r="C385" s="35">
        <v>2285801</v>
      </c>
      <c r="D385" s="35">
        <v>1533046</v>
      </c>
      <c r="E385" s="35">
        <v>1179912</v>
      </c>
      <c r="F385" s="35">
        <v>3381</v>
      </c>
      <c r="G385" s="36">
        <v>8898716</v>
      </c>
      <c r="H385" s="35">
        <v>885450</v>
      </c>
      <c r="I385" s="37">
        <v>14.03</v>
      </c>
      <c r="J385" s="36">
        <v>12422869</v>
      </c>
      <c r="K385" s="36">
        <v>3524153</v>
      </c>
      <c r="L385" s="41"/>
      <c r="N385" s="39"/>
      <c r="O385" s="39"/>
      <c r="P385" s="39"/>
    </row>
    <row r="386" spans="1:16">
      <c r="A386" s="34">
        <v>45350</v>
      </c>
      <c r="B386" s="35">
        <v>4943871</v>
      </c>
      <c r="C386" s="35">
        <v>217494</v>
      </c>
      <c r="D386" s="35">
        <v>1559623</v>
      </c>
      <c r="E386" s="35">
        <v>1179912</v>
      </c>
      <c r="F386" s="35">
        <v>3381</v>
      </c>
      <c r="G386" s="36">
        <v>7904280</v>
      </c>
      <c r="H386" s="35">
        <v>874293</v>
      </c>
      <c r="I386" s="37">
        <v>14.03</v>
      </c>
      <c r="J386" s="36">
        <v>12266325</v>
      </c>
      <c r="K386" s="36">
        <v>4362044</v>
      </c>
      <c r="L386" s="41"/>
      <c r="N386" s="39"/>
      <c r="O386" s="39"/>
      <c r="P386" s="39"/>
    </row>
    <row r="387" spans="1:16">
      <c r="A387" s="34">
        <v>45351</v>
      </c>
      <c r="B387" s="35">
        <v>7211260</v>
      </c>
      <c r="C387" s="35">
        <v>422261</v>
      </c>
      <c r="D387" s="35">
        <v>1494267</v>
      </c>
      <c r="E387" s="35">
        <v>1179912</v>
      </c>
      <c r="F387" s="35">
        <v>3381</v>
      </c>
      <c r="G387" s="36">
        <v>10311081</v>
      </c>
      <c r="H387" s="35">
        <v>853298</v>
      </c>
      <c r="I387" s="37">
        <v>14.03</v>
      </c>
      <c r="J387" s="36">
        <v>11971764</v>
      </c>
      <c r="K387" s="36">
        <v>1660684</v>
      </c>
      <c r="L387" s="41"/>
      <c r="N387" s="39"/>
      <c r="O387" s="39"/>
      <c r="P387" s="39"/>
    </row>
    <row r="388" spans="1:16">
      <c r="A388" s="34">
        <v>45352</v>
      </c>
      <c r="B388" s="35">
        <v>1190117</v>
      </c>
      <c r="C388" s="35">
        <v>268973</v>
      </c>
      <c r="D388" s="35">
        <v>1548006</v>
      </c>
      <c r="E388" s="35">
        <v>1179912</v>
      </c>
      <c r="F388" s="35">
        <v>3381</v>
      </c>
      <c r="G388" s="36">
        <v>4190390</v>
      </c>
      <c r="H388" s="35">
        <v>869354</v>
      </c>
      <c r="I388" s="37">
        <v>14.03</v>
      </c>
      <c r="J388" s="36">
        <v>12197043</v>
      </c>
      <c r="K388" s="36">
        <v>8006653</v>
      </c>
      <c r="L388" s="41"/>
      <c r="N388" s="39"/>
      <c r="O388" s="39"/>
      <c r="P388" s="39"/>
    </row>
    <row r="389" spans="1:16">
      <c r="A389" s="34">
        <v>45353</v>
      </c>
      <c r="B389" s="35">
        <v>-400542</v>
      </c>
      <c r="C389" s="35">
        <v>1181499</v>
      </c>
      <c r="D389" s="35">
        <v>1537649</v>
      </c>
      <c r="E389" s="35">
        <v>1179912</v>
      </c>
      <c r="F389" s="35">
        <v>3381</v>
      </c>
      <c r="G389" s="36">
        <v>3501900</v>
      </c>
      <c r="H389" s="35">
        <v>806519</v>
      </c>
      <c r="I389" s="37">
        <v>14.03</v>
      </c>
      <c r="J389" s="36">
        <v>11315463</v>
      </c>
      <c r="K389" s="36">
        <v>7813564</v>
      </c>
      <c r="L389" s="41"/>
      <c r="N389" s="39"/>
      <c r="O389" s="39"/>
      <c r="P389" s="39"/>
    </row>
    <row r="390" spans="1:16">
      <c r="A390" s="34">
        <v>45354</v>
      </c>
      <c r="B390" s="35">
        <v>499541</v>
      </c>
      <c r="C390" s="35">
        <v>302400</v>
      </c>
      <c r="D390" s="35">
        <v>1544963</v>
      </c>
      <c r="E390" s="35">
        <v>1179912</v>
      </c>
      <c r="F390" s="35">
        <v>3381</v>
      </c>
      <c r="G390" s="36">
        <v>3530197</v>
      </c>
      <c r="H390" s="35">
        <v>779263</v>
      </c>
      <c r="I390" s="37">
        <v>14.03</v>
      </c>
      <c r="J390" s="36">
        <v>10933060</v>
      </c>
      <c r="K390" s="36">
        <v>7402864</v>
      </c>
      <c r="L390" s="41"/>
      <c r="N390" s="39"/>
      <c r="O390" s="39"/>
      <c r="P390" s="39"/>
    </row>
    <row r="391" spans="1:16">
      <c r="A391" s="34">
        <v>45355</v>
      </c>
      <c r="B391" s="35">
        <v>3355570</v>
      </c>
      <c r="C391" s="35">
        <v>-176046</v>
      </c>
      <c r="D391" s="35">
        <v>1480033</v>
      </c>
      <c r="E391" s="35">
        <v>1179912</v>
      </c>
      <c r="F391" s="35">
        <v>3381</v>
      </c>
      <c r="G391" s="36">
        <v>5842850</v>
      </c>
      <c r="H391" s="35">
        <v>858304</v>
      </c>
      <c r="I391" s="37">
        <v>14.03</v>
      </c>
      <c r="J391" s="36">
        <v>12042000</v>
      </c>
      <c r="K391" s="36">
        <v>6199150</v>
      </c>
      <c r="L391" s="41"/>
      <c r="N391" s="39"/>
      <c r="O391" s="39"/>
      <c r="P391" s="39"/>
    </row>
    <row r="392" spans="1:16">
      <c r="A392" s="34">
        <v>45356</v>
      </c>
      <c r="B392" s="35">
        <v>8705337</v>
      </c>
      <c r="C392" s="35">
        <v>707995</v>
      </c>
      <c r="D392" s="35">
        <v>1463695</v>
      </c>
      <c r="E392" s="35">
        <v>1179912</v>
      </c>
      <c r="F392" s="35">
        <v>3381</v>
      </c>
      <c r="G392" s="36">
        <v>12060320</v>
      </c>
      <c r="H392" s="35">
        <v>849537</v>
      </c>
      <c r="I392" s="37">
        <v>14.03</v>
      </c>
      <c r="J392" s="36">
        <v>11919004</v>
      </c>
      <c r="K392" s="36">
        <v>-141316</v>
      </c>
      <c r="L392" s="41"/>
      <c r="N392" s="39"/>
      <c r="O392" s="39"/>
      <c r="P392" s="39"/>
    </row>
    <row r="393" spans="1:16">
      <c r="A393" s="34">
        <v>45357</v>
      </c>
      <c r="B393" s="35">
        <v>3734999</v>
      </c>
      <c r="C393" s="35">
        <v>587834</v>
      </c>
      <c r="D393" s="35">
        <v>1470759</v>
      </c>
      <c r="E393" s="35">
        <v>1179912</v>
      </c>
      <c r="F393" s="35">
        <v>3381</v>
      </c>
      <c r="G393" s="36">
        <v>6976884</v>
      </c>
      <c r="H393" s="35">
        <v>846004</v>
      </c>
      <c r="I393" s="37">
        <v>14.03</v>
      </c>
      <c r="J393" s="36">
        <v>11869442</v>
      </c>
      <c r="K393" s="36">
        <v>4892558</v>
      </c>
      <c r="L393" s="41"/>
      <c r="N393" s="39"/>
      <c r="O393" s="39"/>
      <c r="P393" s="39"/>
    </row>
    <row r="394" spans="1:16">
      <c r="A394" s="34">
        <v>45358</v>
      </c>
      <c r="B394" s="35">
        <v>1660890</v>
      </c>
      <c r="C394" s="35">
        <v>72206</v>
      </c>
      <c r="D394" s="35">
        <v>1455217</v>
      </c>
      <c r="E394" s="35">
        <v>1179912</v>
      </c>
      <c r="F394" s="35">
        <v>3381</v>
      </c>
      <c r="G394" s="36">
        <v>4371606</v>
      </c>
      <c r="H394" s="35">
        <v>856098</v>
      </c>
      <c r="I394" s="37">
        <v>14.03</v>
      </c>
      <c r="J394" s="36">
        <v>12011052</v>
      </c>
      <c r="K394" s="36">
        <v>7639445</v>
      </c>
      <c r="L394" s="41"/>
      <c r="N394" s="39"/>
      <c r="O394" s="39"/>
      <c r="P394" s="39"/>
    </row>
    <row r="395" spans="1:16">
      <c r="A395" s="34">
        <v>45359</v>
      </c>
      <c r="B395" s="35">
        <v>5662449</v>
      </c>
      <c r="C395" s="35">
        <v>572401</v>
      </c>
      <c r="D395" s="35">
        <v>1371270</v>
      </c>
      <c r="E395" s="35">
        <v>1179912</v>
      </c>
      <c r="F395" s="35">
        <v>3381</v>
      </c>
      <c r="G395" s="36">
        <v>8789412</v>
      </c>
      <c r="H395" s="35">
        <v>845929</v>
      </c>
      <c r="I395" s="37">
        <v>14.03</v>
      </c>
      <c r="J395" s="36">
        <v>11868383</v>
      </c>
      <c r="K395" s="36">
        <v>3078971</v>
      </c>
      <c r="L395" s="41"/>
      <c r="N395" s="39"/>
      <c r="O395" s="39"/>
      <c r="P395" s="39"/>
    </row>
    <row r="396" spans="1:16">
      <c r="A396" s="34">
        <v>45360</v>
      </c>
      <c r="B396" s="35">
        <v>4171029</v>
      </c>
      <c r="C396" s="35">
        <v>2471187</v>
      </c>
      <c r="D396" s="35">
        <v>1756250</v>
      </c>
      <c r="E396" s="35">
        <v>1179912</v>
      </c>
      <c r="F396" s="35">
        <v>3381</v>
      </c>
      <c r="G396" s="36">
        <v>9581758</v>
      </c>
      <c r="H396" s="35">
        <v>770047</v>
      </c>
      <c r="I396" s="37">
        <v>14.03</v>
      </c>
      <c r="J396" s="36">
        <v>10803760</v>
      </c>
      <c r="K396" s="36">
        <v>1222001</v>
      </c>
      <c r="L396" s="41"/>
      <c r="N396" s="39"/>
      <c r="O396" s="39"/>
      <c r="P396" s="39"/>
    </row>
    <row r="397" spans="1:16">
      <c r="A397" s="34">
        <v>45361</v>
      </c>
      <c r="B397" s="35">
        <v>4980995</v>
      </c>
      <c r="C397" s="35">
        <v>2004449</v>
      </c>
      <c r="D397" s="35">
        <v>1772864</v>
      </c>
      <c r="E397" s="35">
        <v>1179912</v>
      </c>
      <c r="F397" s="35">
        <v>3381</v>
      </c>
      <c r="G397" s="36">
        <v>9941600</v>
      </c>
      <c r="H397" s="35">
        <v>767976</v>
      </c>
      <c r="I397" s="37">
        <v>14.03</v>
      </c>
      <c r="J397" s="36">
        <v>10774696</v>
      </c>
      <c r="K397" s="36">
        <v>833096</v>
      </c>
      <c r="L397" s="41"/>
      <c r="N397" s="39"/>
      <c r="O397" s="39"/>
      <c r="P397" s="39"/>
    </row>
    <row r="398" spans="1:16">
      <c r="A398" s="34">
        <v>45362</v>
      </c>
      <c r="B398" s="35">
        <v>1116146</v>
      </c>
      <c r="C398" s="35">
        <v>671716</v>
      </c>
      <c r="D398" s="35">
        <v>1716860</v>
      </c>
      <c r="E398" s="35">
        <v>1179912</v>
      </c>
      <c r="F398" s="35">
        <v>3381</v>
      </c>
      <c r="G398" s="36">
        <v>4688015</v>
      </c>
      <c r="H398" s="35">
        <v>858589</v>
      </c>
      <c r="I398" s="37">
        <v>14.03</v>
      </c>
      <c r="J398" s="36">
        <v>12046003</v>
      </c>
      <c r="K398" s="36">
        <v>7357988</v>
      </c>
      <c r="L398" s="41"/>
      <c r="N398" s="39"/>
      <c r="O398" s="39"/>
      <c r="P398" s="39"/>
    </row>
    <row r="399" spans="1:16">
      <c r="A399" s="34">
        <v>45363</v>
      </c>
      <c r="B399" s="35">
        <v>1332172</v>
      </c>
      <c r="C399" s="35">
        <v>937320</v>
      </c>
      <c r="D399" s="35">
        <v>1733707</v>
      </c>
      <c r="E399" s="35">
        <v>1179912</v>
      </c>
      <c r="F399" s="35">
        <v>3381</v>
      </c>
      <c r="G399" s="36">
        <v>5186492</v>
      </c>
      <c r="H399" s="35">
        <v>852950</v>
      </c>
      <c r="I399" s="37">
        <v>14.03</v>
      </c>
      <c r="J399" s="36">
        <v>11966887</v>
      </c>
      <c r="K399" s="36">
        <v>6780395</v>
      </c>
      <c r="L399" s="41"/>
      <c r="N399" s="39"/>
      <c r="O399" s="39"/>
      <c r="P399" s="39"/>
    </row>
    <row r="400" spans="1:16">
      <c r="A400" s="34">
        <v>45364</v>
      </c>
      <c r="B400" s="35">
        <v>9129786</v>
      </c>
      <c r="C400" s="35">
        <v>1085006</v>
      </c>
      <c r="D400" s="35">
        <v>1933103</v>
      </c>
      <c r="E400" s="35">
        <v>1179912</v>
      </c>
      <c r="F400" s="35">
        <v>3381</v>
      </c>
      <c r="G400" s="36">
        <v>13331188</v>
      </c>
      <c r="H400" s="35">
        <v>829950</v>
      </c>
      <c r="I400" s="37">
        <v>14.03</v>
      </c>
      <c r="J400" s="36">
        <v>11644195</v>
      </c>
      <c r="K400" s="36">
        <v>-1686993</v>
      </c>
      <c r="L400" s="41"/>
      <c r="N400" s="39"/>
      <c r="O400" s="39"/>
      <c r="P400" s="39"/>
    </row>
    <row r="401" spans="1:16">
      <c r="A401" s="34">
        <v>45365</v>
      </c>
      <c r="B401" s="35">
        <v>2354055</v>
      </c>
      <c r="C401" s="35">
        <v>694975</v>
      </c>
      <c r="D401" s="35">
        <v>1412008</v>
      </c>
      <c r="E401" s="35">
        <v>1179912</v>
      </c>
      <c r="F401" s="35">
        <v>3381</v>
      </c>
      <c r="G401" s="36">
        <v>5644330</v>
      </c>
      <c r="H401" s="35">
        <v>816242</v>
      </c>
      <c r="I401" s="37">
        <v>14.03</v>
      </c>
      <c r="J401" s="36">
        <v>11451876</v>
      </c>
      <c r="K401" s="36">
        <v>5807546</v>
      </c>
      <c r="L401" s="41"/>
      <c r="N401" s="39"/>
      <c r="O401" s="39"/>
      <c r="P401" s="39"/>
    </row>
    <row r="402" spans="1:16">
      <c r="A402" s="34">
        <v>45366</v>
      </c>
      <c r="B402" s="35">
        <v>2610825</v>
      </c>
      <c r="C402" s="35">
        <v>955675</v>
      </c>
      <c r="D402" s="35">
        <v>1416673</v>
      </c>
      <c r="E402" s="35">
        <v>1179912</v>
      </c>
      <c r="F402" s="35">
        <v>3381</v>
      </c>
      <c r="G402" s="36">
        <v>6166465</v>
      </c>
      <c r="H402" s="35">
        <v>791980</v>
      </c>
      <c r="I402" s="37">
        <v>14.03</v>
      </c>
      <c r="J402" s="36">
        <v>11111477</v>
      </c>
      <c r="K402" s="36">
        <v>4945012</v>
      </c>
      <c r="L402" s="41"/>
      <c r="N402" s="39"/>
      <c r="O402" s="39"/>
      <c r="P402" s="39"/>
    </row>
    <row r="403" spans="1:16">
      <c r="A403" s="34">
        <v>45367</v>
      </c>
      <c r="B403" s="35">
        <v>2578468</v>
      </c>
      <c r="C403" s="35">
        <v>1062641</v>
      </c>
      <c r="D403" s="35">
        <v>1633456</v>
      </c>
      <c r="E403" s="35">
        <v>1179912</v>
      </c>
      <c r="F403" s="35">
        <v>3381</v>
      </c>
      <c r="G403" s="36">
        <v>6457858</v>
      </c>
      <c r="H403" s="35">
        <v>734663</v>
      </c>
      <c r="I403" s="37">
        <v>14.03</v>
      </c>
      <c r="J403" s="36">
        <v>10307315</v>
      </c>
      <c r="K403" s="36">
        <v>3849457</v>
      </c>
      <c r="L403" s="41"/>
      <c r="N403" s="39"/>
      <c r="O403" s="39"/>
      <c r="P403" s="39"/>
    </row>
    <row r="404" spans="1:16">
      <c r="A404" s="34">
        <v>45368</v>
      </c>
      <c r="B404" s="35">
        <v>1846676</v>
      </c>
      <c r="C404" s="35">
        <v>850183</v>
      </c>
      <c r="D404" s="35">
        <v>1518242</v>
      </c>
      <c r="E404" s="35">
        <v>1179912</v>
      </c>
      <c r="F404" s="35">
        <v>3381</v>
      </c>
      <c r="G404" s="36">
        <v>5398393</v>
      </c>
      <c r="H404" s="35">
        <v>718480</v>
      </c>
      <c r="I404" s="37">
        <v>14.03</v>
      </c>
      <c r="J404" s="36">
        <v>10080280</v>
      </c>
      <c r="K404" s="36">
        <v>4681887</v>
      </c>
      <c r="L404" s="41"/>
      <c r="N404" s="39"/>
      <c r="O404" s="39"/>
      <c r="P404" s="39"/>
    </row>
    <row r="405" spans="1:16">
      <c r="A405" s="34">
        <v>45369</v>
      </c>
      <c r="B405" s="35">
        <v>3698822</v>
      </c>
      <c r="C405" s="35">
        <v>1353743</v>
      </c>
      <c r="D405" s="35">
        <v>1507376</v>
      </c>
      <c r="E405" s="35">
        <v>1179912</v>
      </c>
      <c r="F405" s="35">
        <v>3381</v>
      </c>
      <c r="G405" s="36">
        <v>7743234</v>
      </c>
      <c r="H405" s="35">
        <v>776652</v>
      </c>
      <c r="I405" s="37">
        <v>14.03</v>
      </c>
      <c r="J405" s="36">
        <v>10896434</v>
      </c>
      <c r="K405" s="36">
        <v>3153200</v>
      </c>
      <c r="L405" s="41"/>
      <c r="N405" s="39"/>
      <c r="O405" s="39"/>
      <c r="P405" s="39"/>
    </row>
    <row r="406" spans="1:16">
      <c r="A406" s="34">
        <v>45370</v>
      </c>
      <c r="B406" s="35">
        <v>4680196</v>
      </c>
      <c r="C406" s="35">
        <v>1129616</v>
      </c>
      <c r="D406" s="35">
        <v>1979953</v>
      </c>
      <c r="E406" s="35">
        <v>1179912</v>
      </c>
      <c r="F406" s="35">
        <v>3381</v>
      </c>
      <c r="G406" s="36">
        <v>8973057</v>
      </c>
      <c r="H406" s="35">
        <v>784335</v>
      </c>
      <c r="I406" s="37">
        <v>14.03</v>
      </c>
      <c r="J406" s="36">
        <v>11004215</v>
      </c>
      <c r="K406" s="36">
        <v>2031158</v>
      </c>
      <c r="L406" s="41"/>
      <c r="N406" s="39"/>
      <c r="O406" s="39"/>
      <c r="P406" s="39"/>
    </row>
    <row r="407" spans="1:16">
      <c r="A407" s="34">
        <v>45371</v>
      </c>
      <c r="B407" s="35">
        <v>995695</v>
      </c>
      <c r="C407" s="35">
        <v>1827473</v>
      </c>
      <c r="D407" s="35">
        <v>1634600</v>
      </c>
      <c r="E407" s="35">
        <v>1179912</v>
      </c>
      <c r="F407" s="35">
        <v>3381</v>
      </c>
      <c r="G407" s="36">
        <v>5641060</v>
      </c>
      <c r="H407" s="35">
        <v>784100</v>
      </c>
      <c r="I407" s="37">
        <v>14.03</v>
      </c>
      <c r="J407" s="36">
        <v>11000921</v>
      </c>
      <c r="K407" s="36">
        <v>5359861</v>
      </c>
      <c r="L407" s="41"/>
      <c r="N407" s="39"/>
      <c r="O407" s="39"/>
      <c r="P407" s="39"/>
    </row>
    <row r="408" spans="1:16">
      <c r="A408" s="34">
        <v>45372</v>
      </c>
      <c r="B408" s="35">
        <v>10562271</v>
      </c>
      <c r="C408" s="35">
        <v>818170</v>
      </c>
      <c r="D408" s="35">
        <v>1700616</v>
      </c>
      <c r="E408" s="35">
        <v>1179912</v>
      </c>
      <c r="F408" s="35">
        <v>3381</v>
      </c>
      <c r="G408" s="36">
        <v>14264349</v>
      </c>
      <c r="H408" s="35">
        <v>792568</v>
      </c>
      <c r="I408" s="37">
        <v>14.03</v>
      </c>
      <c r="J408" s="36">
        <v>11119727</v>
      </c>
      <c r="K408" s="36">
        <v>-3144622</v>
      </c>
      <c r="L408" s="41"/>
      <c r="N408" s="39"/>
      <c r="O408" s="39"/>
      <c r="P408" s="39"/>
    </row>
    <row r="409" spans="1:16">
      <c r="A409" s="34">
        <v>45373</v>
      </c>
      <c r="B409" s="35">
        <v>11276846</v>
      </c>
      <c r="C409" s="35">
        <v>1482595</v>
      </c>
      <c r="D409" s="35">
        <v>1478789</v>
      </c>
      <c r="E409" s="35">
        <v>1179912</v>
      </c>
      <c r="F409" s="35">
        <v>3381</v>
      </c>
      <c r="G409" s="36">
        <v>15421523</v>
      </c>
      <c r="H409" s="35">
        <v>780134</v>
      </c>
      <c r="I409" s="37">
        <v>14.03</v>
      </c>
      <c r="J409" s="36">
        <v>10945276</v>
      </c>
      <c r="K409" s="36">
        <v>-4476247</v>
      </c>
      <c r="L409" s="41"/>
      <c r="N409" s="39"/>
      <c r="O409" s="39"/>
      <c r="P409" s="39"/>
    </row>
    <row r="410" spans="1:16">
      <c r="A410" s="34">
        <v>45374</v>
      </c>
      <c r="B410" s="35">
        <v>7430089</v>
      </c>
      <c r="C410" s="35">
        <v>1287583</v>
      </c>
      <c r="D410" s="35">
        <v>1406843</v>
      </c>
      <c r="E410" s="35">
        <v>1179912</v>
      </c>
      <c r="F410" s="35">
        <v>3381</v>
      </c>
      <c r="G410" s="36">
        <v>11307807</v>
      </c>
      <c r="H410" s="35">
        <v>738889</v>
      </c>
      <c r="I410" s="37">
        <v>14.03</v>
      </c>
      <c r="J410" s="36">
        <v>10366611</v>
      </c>
      <c r="K410" s="36">
        <v>-941196</v>
      </c>
      <c r="L410" s="41"/>
      <c r="N410" s="39"/>
      <c r="O410" s="39"/>
      <c r="P410" s="39"/>
    </row>
    <row r="411" spans="1:16">
      <c r="A411" s="34">
        <v>45375</v>
      </c>
      <c r="B411" s="35">
        <v>3909521</v>
      </c>
      <c r="C411" s="35">
        <v>1791807</v>
      </c>
      <c r="D411" s="35">
        <v>1361670</v>
      </c>
      <c r="E411" s="35">
        <v>1179912</v>
      </c>
      <c r="F411" s="35">
        <v>3381</v>
      </c>
      <c r="G411" s="36">
        <v>8246292</v>
      </c>
      <c r="H411" s="35">
        <v>712525</v>
      </c>
      <c r="I411" s="37">
        <v>14.03</v>
      </c>
      <c r="J411" s="36">
        <v>9996728</v>
      </c>
      <c r="K411" s="36">
        <v>1750436</v>
      </c>
      <c r="L411" s="41"/>
      <c r="N411" s="39"/>
      <c r="O411" s="39"/>
      <c r="P411" s="39"/>
    </row>
    <row r="412" spans="1:16">
      <c r="A412" s="34">
        <v>45376</v>
      </c>
      <c r="B412" s="35">
        <v>809082</v>
      </c>
      <c r="C412" s="35">
        <v>593175</v>
      </c>
      <c r="D412" s="35">
        <v>1603685</v>
      </c>
      <c r="E412" s="35">
        <v>1179912</v>
      </c>
      <c r="F412" s="35">
        <v>3381</v>
      </c>
      <c r="G412" s="36">
        <v>4189234</v>
      </c>
      <c r="H412" s="35">
        <v>810183</v>
      </c>
      <c r="I412" s="37">
        <v>14.03</v>
      </c>
      <c r="J412" s="36">
        <v>11366868</v>
      </c>
      <c r="K412" s="36">
        <v>7177633</v>
      </c>
      <c r="L412" s="41"/>
      <c r="N412" s="39"/>
      <c r="O412" s="39"/>
      <c r="P412" s="39"/>
    </row>
    <row r="413" spans="1:16">
      <c r="A413" s="34">
        <v>45377</v>
      </c>
      <c r="B413" s="35">
        <v>879840</v>
      </c>
      <c r="C413" s="35">
        <v>635634</v>
      </c>
      <c r="D413" s="35">
        <v>1621529</v>
      </c>
      <c r="E413" s="35">
        <v>1179912</v>
      </c>
      <c r="F413" s="35">
        <v>3381</v>
      </c>
      <c r="G413" s="36">
        <v>4320295</v>
      </c>
      <c r="H413" s="35">
        <v>796080</v>
      </c>
      <c r="I413" s="37">
        <v>14.03</v>
      </c>
      <c r="J413" s="36">
        <v>11169003</v>
      </c>
      <c r="K413" s="36">
        <v>6848708</v>
      </c>
      <c r="L413" s="41"/>
      <c r="N413" s="39"/>
      <c r="O413" s="39"/>
      <c r="P413" s="39"/>
    </row>
    <row r="414" spans="1:16">
      <c r="A414" s="34">
        <v>45378</v>
      </c>
      <c r="B414" s="35">
        <v>2797834</v>
      </c>
      <c r="C414" s="35">
        <v>1330347</v>
      </c>
      <c r="D414" s="35">
        <v>1665280</v>
      </c>
      <c r="E414" s="35">
        <v>1179912</v>
      </c>
      <c r="F414" s="35">
        <v>3381</v>
      </c>
      <c r="G414" s="36">
        <v>6976754</v>
      </c>
      <c r="H414" s="35">
        <v>811242</v>
      </c>
      <c r="I414" s="37">
        <v>14.03</v>
      </c>
      <c r="J414" s="36">
        <v>11381719</v>
      </c>
      <c r="K414" s="36">
        <v>4404965</v>
      </c>
      <c r="L414" s="41"/>
      <c r="N414" s="39"/>
      <c r="O414" s="39"/>
      <c r="P414" s="39"/>
    </row>
    <row r="415" spans="1:16">
      <c r="A415" s="34">
        <v>45379</v>
      </c>
      <c r="B415" s="35">
        <v>5617714</v>
      </c>
      <c r="C415" s="35">
        <v>1058200</v>
      </c>
      <c r="D415" s="35">
        <v>1587475</v>
      </c>
      <c r="E415" s="35">
        <v>1179912</v>
      </c>
      <c r="F415" s="35">
        <v>3381</v>
      </c>
      <c r="G415" s="36">
        <v>9446681</v>
      </c>
      <c r="H415" s="35">
        <v>816203</v>
      </c>
      <c r="I415" s="37">
        <v>14.03</v>
      </c>
      <c r="J415" s="36">
        <v>11451333</v>
      </c>
      <c r="K415" s="36">
        <v>2004651</v>
      </c>
      <c r="L415" s="41"/>
      <c r="N415" s="39"/>
      <c r="O415" s="39"/>
      <c r="P415" s="39"/>
    </row>
    <row r="416" spans="1:16">
      <c r="A416" s="34">
        <v>45380</v>
      </c>
      <c r="B416" s="35">
        <v>2578385</v>
      </c>
      <c r="C416" s="35">
        <v>1395185</v>
      </c>
      <c r="D416" s="35">
        <v>1720584</v>
      </c>
      <c r="E416" s="35">
        <v>1179912</v>
      </c>
      <c r="F416" s="35">
        <v>3381</v>
      </c>
      <c r="G416" s="36">
        <v>6877446</v>
      </c>
      <c r="H416" s="35">
        <v>725994</v>
      </c>
      <c r="I416" s="37">
        <v>14.03</v>
      </c>
      <c r="J416" s="36">
        <v>10185699</v>
      </c>
      <c r="K416" s="36">
        <v>3308253</v>
      </c>
      <c r="L416" s="41"/>
      <c r="N416" s="39"/>
      <c r="O416" s="39"/>
      <c r="P416" s="39"/>
    </row>
    <row r="417" spans="1:16">
      <c r="A417" s="34">
        <v>45381</v>
      </c>
      <c r="B417" s="35">
        <v>884180</v>
      </c>
      <c r="C417" s="35">
        <v>1061565</v>
      </c>
      <c r="D417" s="35">
        <v>1757990</v>
      </c>
      <c r="E417" s="35">
        <v>1179912</v>
      </c>
      <c r="F417" s="35">
        <v>3381</v>
      </c>
      <c r="G417" s="36">
        <v>4887027</v>
      </c>
      <c r="H417" s="35">
        <v>673472</v>
      </c>
      <c r="I417" s="37">
        <v>14.03</v>
      </c>
      <c r="J417" s="36">
        <v>9448813</v>
      </c>
      <c r="K417" s="36">
        <v>4561786</v>
      </c>
      <c r="L417" s="41"/>
      <c r="N417" s="39"/>
      <c r="O417" s="39"/>
      <c r="P417" s="39"/>
    </row>
    <row r="418" spans="1:16">
      <c r="A418" s="34">
        <v>45382</v>
      </c>
      <c r="B418" s="35">
        <v>4327455</v>
      </c>
      <c r="C418" s="35">
        <v>1171959</v>
      </c>
      <c r="D418" s="35">
        <v>1723192</v>
      </c>
      <c r="E418" s="35">
        <v>1179912</v>
      </c>
      <c r="F418" s="35">
        <v>3381</v>
      </c>
      <c r="G418" s="36">
        <v>8405900</v>
      </c>
      <c r="H418" s="35">
        <v>646925</v>
      </c>
      <c r="I418" s="37">
        <v>14.03</v>
      </c>
      <c r="J418" s="36">
        <v>9076360</v>
      </c>
      <c r="K418" s="36">
        <v>670461</v>
      </c>
      <c r="L418" s="41"/>
      <c r="N418" s="39"/>
      <c r="O418" s="39"/>
      <c r="P418" s="39"/>
    </row>
    <row r="419" spans="1:16">
      <c r="A419" s="34">
        <v>45383</v>
      </c>
      <c r="B419" s="35">
        <v>3710505</v>
      </c>
      <c r="C419" s="35">
        <v>-227315</v>
      </c>
      <c r="D419" s="35">
        <v>1907762</v>
      </c>
      <c r="E419" s="35">
        <v>1291967</v>
      </c>
      <c r="F419" s="35">
        <v>6576</v>
      </c>
      <c r="G419" s="36">
        <v>6689495</v>
      </c>
      <c r="H419" s="35">
        <v>692830</v>
      </c>
      <c r="I419" s="37">
        <v>7.63</v>
      </c>
      <c r="J419" s="36">
        <v>5286293</v>
      </c>
      <c r="K419" s="36">
        <v>-1403202</v>
      </c>
      <c r="L419" s="41"/>
      <c r="N419" s="39"/>
      <c r="O419" s="39"/>
      <c r="P419" s="39"/>
    </row>
    <row r="420" spans="1:16">
      <c r="A420" s="34">
        <v>45384</v>
      </c>
      <c r="B420" s="35">
        <v>1891464</v>
      </c>
      <c r="C420" s="35">
        <v>384742</v>
      </c>
      <c r="D420" s="35">
        <v>1561934</v>
      </c>
      <c r="E420" s="35">
        <v>1291967</v>
      </c>
      <c r="F420" s="35">
        <v>6575</v>
      </c>
      <c r="G420" s="36">
        <v>5136682</v>
      </c>
      <c r="H420" s="35">
        <v>759318</v>
      </c>
      <c r="I420" s="37">
        <v>7.63</v>
      </c>
      <c r="J420" s="36">
        <v>5793598</v>
      </c>
      <c r="K420" s="36">
        <v>656916</v>
      </c>
      <c r="L420" s="41"/>
      <c r="N420" s="39"/>
      <c r="O420" s="39"/>
      <c r="P420" s="39"/>
    </row>
    <row r="421" spans="1:16">
      <c r="A421" s="34">
        <v>45385</v>
      </c>
      <c r="B421" s="35">
        <v>3620988</v>
      </c>
      <c r="C421" s="35">
        <v>818679</v>
      </c>
      <c r="D421" s="35">
        <v>1540891</v>
      </c>
      <c r="E421" s="35">
        <v>1291967</v>
      </c>
      <c r="F421" s="35">
        <v>6575</v>
      </c>
      <c r="G421" s="36">
        <v>7279101</v>
      </c>
      <c r="H421" s="35">
        <v>779092</v>
      </c>
      <c r="I421" s="37">
        <v>7.63</v>
      </c>
      <c r="J421" s="36">
        <v>5944471</v>
      </c>
      <c r="K421" s="36">
        <v>-1334630</v>
      </c>
      <c r="L421" s="41"/>
      <c r="N421" s="39"/>
      <c r="O421" s="39"/>
      <c r="P421" s="39"/>
    </row>
    <row r="422" spans="1:16">
      <c r="A422" s="34">
        <v>45386</v>
      </c>
      <c r="B422" s="35">
        <v>724374</v>
      </c>
      <c r="C422" s="35">
        <v>487522</v>
      </c>
      <c r="D422" s="35">
        <v>1442641</v>
      </c>
      <c r="E422" s="35">
        <v>1291967</v>
      </c>
      <c r="F422" s="35">
        <v>6575</v>
      </c>
      <c r="G422" s="36">
        <v>3953079</v>
      </c>
      <c r="H422" s="35">
        <v>770915</v>
      </c>
      <c r="I422" s="37">
        <v>7.63</v>
      </c>
      <c r="J422" s="36">
        <v>5882085</v>
      </c>
      <c r="K422" s="36">
        <v>1929006</v>
      </c>
      <c r="L422" s="41"/>
      <c r="N422" s="39"/>
      <c r="O422" s="39"/>
      <c r="P422" s="39"/>
    </row>
    <row r="423" spans="1:16">
      <c r="A423" s="34">
        <v>45387</v>
      </c>
      <c r="B423" s="35">
        <v>3508928</v>
      </c>
      <c r="C423" s="35">
        <v>662124</v>
      </c>
      <c r="D423" s="35">
        <v>1429780</v>
      </c>
      <c r="E423" s="35">
        <v>1291967</v>
      </c>
      <c r="F423" s="35">
        <v>6575</v>
      </c>
      <c r="G423" s="36">
        <v>6899375</v>
      </c>
      <c r="H423" s="35">
        <v>743077</v>
      </c>
      <c r="I423" s="37">
        <v>7.63</v>
      </c>
      <c r="J423" s="36">
        <v>5669675</v>
      </c>
      <c r="K423" s="36">
        <v>-1229699</v>
      </c>
      <c r="L423" s="41"/>
      <c r="N423" s="39"/>
      <c r="O423" s="39"/>
      <c r="P423" s="39"/>
    </row>
    <row r="424" spans="1:16">
      <c r="A424" s="34">
        <v>45388</v>
      </c>
      <c r="B424" s="35">
        <v>8998748</v>
      </c>
      <c r="C424" s="35">
        <v>1269116</v>
      </c>
      <c r="D424" s="35">
        <v>1743412</v>
      </c>
      <c r="E424" s="35">
        <v>1291967</v>
      </c>
      <c r="F424" s="35">
        <v>6575</v>
      </c>
      <c r="G424" s="36">
        <v>13309819</v>
      </c>
      <c r="H424" s="35">
        <v>673023</v>
      </c>
      <c r="I424" s="37">
        <v>7.63</v>
      </c>
      <c r="J424" s="36">
        <v>5135168</v>
      </c>
      <c r="K424" s="36">
        <v>-8174651</v>
      </c>
      <c r="L424" s="41"/>
      <c r="N424" s="39"/>
      <c r="O424" s="39"/>
      <c r="P424" s="39"/>
    </row>
    <row r="425" spans="1:16">
      <c r="A425" s="34">
        <v>45389</v>
      </c>
      <c r="B425" s="35">
        <v>8681186</v>
      </c>
      <c r="C425" s="35">
        <v>1454370</v>
      </c>
      <c r="D425" s="35">
        <v>1482313</v>
      </c>
      <c r="E425" s="35">
        <v>1291967</v>
      </c>
      <c r="F425" s="35">
        <v>6575</v>
      </c>
      <c r="G425" s="36">
        <v>12916412</v>
      </c>
      <c r="H425" s="35">
        <v>668517</v>
      </c>
      <c r="I425" s="37">
        <v>7.63</v>
      </c>
      <c r="J425" s="36">
        <v>5100782</v>
      </c>
      <c r="K425" s="36">
        <v>-7815630</v>
      </c>
      <c r="L425" s="41"/>
      <c r="N425" s="39"/>
      <c r="O425" s="39"/>
      <c r="P425" s="39"/>
    </row>
    <row r="426" spans="1:16">
      <c r="A426" s="34">
        <v>45390</v>
      </c>
      <c r="B426" s="35">
        <v>3703823</v>
      </c>
      <c r="C426" s="35">
        <v>904080</v>
      </c>
      <c r="D426" s="35">
        <v>1625747</v>
      </c>
      <c r="E426" s="35">
        <v>1291967</v>
      </c>
      <c r="F426" s="35">
        <v>6575</v>
      </c>
      <c r="G426" s="36">
        <v>7532192</v>
      </c>
      <c r="H426" s="35">
        <v>739307</v>
      </c>
      <c r="I426" s="37">
        <v>7.63</v>
      </c>
      <c r="J426" s="36">
        <v>5640913</v>
      </c>
      <c r="K426" s="36">
        <v>-1891279</v>
      </c>
      <c r="L426" s="41"/>
      <c r="N426" s="39"/>
      <c r="O426" s="39"/>
      <c r="P426" s="39"/>
    </row>
    <row r="427" spans="1:16">
      <c r="A427" s="34">
        <v>45391</v>
      </c>
      <c r="B427" s="35">
        <v>4386283</v>
      </c>
      <c r="C427" s="35">
        <v>706895</v>
      </c>
      <c r="D427" s="35">
        <v>1534989</v>
      </c>
      <c r="E427" s="35">
        <v>1291967</v>
      </c>
      <c r="F427" s="35">
        <v>6575</v>
      </c>
      <c r="G427" s="36">
        <v>7926709</v>
      </c>
      <c r="H427" s="35">
        <v>776386</v>
      </c>
      <c r="I427" s="37">
        <v>7.63</v>
      </c>
      <c r="J427" s="36">
        <v>5923823</v>
      </c>
      <c r="K427" s="36">
        <v>-2002887</v>
      </c>
      <c r="L427" s="41"/>
      <c r="N427" s="39"/>
      <c r="O427" s="39"/>
      <c r="P427" s="39"/>
    </row>
    <row r="428" spans="1:16">
      <c r="A428" s="34">
        <v>45392</v>
      </c>
      <c r="B428" s="35">
        <v>4481602</v>
      </c>
      <c r="C428" s="35">
        <v>760246</v>
      </c>
      <c r="D428" s="35">
        <v>1534348</v>
      </c>
      <c r="E428" s="35">
        <v>1291967</v>
      </c>
      <c r="F428" s="35">
        <v>6575</v>
      </c>
      <c r="G428" s="36">
        <v>8074739</v>
      </c>
      <c r="H428" s="35">
        <v>791257</v>
      </c>
      <c r="I428" s="37">
        <v>7.63</v>
      </c>
      <c r="J428" s="36">
        <v>6037287</v>
      </c>
      <c r="K428" s="36">
        <v>-2037451</v>
      </c>
      <c r="L428" s="41"/>
      <c r="N428" s="39"/>
      <c r="O428" s="39"/>
      <c r="P428" s="39"/>
    </row>
    <row r="429" spans="1:16">
      <c r="A429" s="34">
        <v>45393</v>
      </c>
      <c r="B429" s="35">
        <v>7468068</v>
      </c>
      <c r="C429" s="35">
        <v>754708</v>
      </c>
      <c r="D429" s="35">
        <v>1387557</v>
      </c>
      <c r="E429" s="35">
        <v>1291967</v>
      </c>
      <c r="F429" s="35">
        <v>6575</v>
      </c>
      <c r="G429" s="36">
        <v>10908876</v>
      </c>
      <c r="H429" s="35">
        <v>747881</v>
      </c>
      <c r="I429" s="37">
        <v>7.63</v>
      </c>
      <c r="J429" s="36">
        <v>5706329</v>
      </c>
      <c r="K429" s="36">
        <v>-5202546</v>
      </c>
      <c r="L429" s="41"/>
      <c r="N429" s="39"/>
      <c r="O429" s="39"/>
      <c r="P429" s="39"/>
    </row>
    <row r="430" spans="1:16">
      <c r="A430" s="34">
        <v>45394</v>
      </c>
      <c r="B430" s="35">
        <v>7282782</v>
      </c>
      <c r="C430" s="35">
        <v>631207</v>
      </c>
      <c r="D430" s="35">
        <v>1442047</v>
      </c>
      <c r="E430" s="35">
        <v>1291967</v>
      </c>
      <c r="F430" s="35">
        <v>6575</v>
      </c>
      <c r="G430" s="36">
        <v>10654578</v>
      </c>
      <c r="H430" s="35">
        <v>716463</v>
      </c>
      <c r="I430" s="37">
        <v>7.63</v>
      </c>
      <c r="J430" s="36">
        <v>5466610</v>
      </c>
      <c r="K430" s="36">
        <v>-5187967</v>
      </c>
      <c r="L430" s="41"/>
      <c r="N430" s="39"/>
      <c r="O430" s="39"/>
      <c r="P430" s="39"/>
    </row>
    <row r="431" spans="1:16">
      <c r="A431" s="34">
        <v>45395</v>
      </c>
      <c r="B431" s="35">
        <v>9312979</v>
      </c>
      <c r="C431" s="35">
        <v>687941</v>
      </c>
      <c r="D431" s="35">
        <v>1922302</v>
      </c>
      <c r="E431" s="35">
        <v>1291967</v>
      </c>
      <c r="F431" s="35">
        <v>6575</v>
      </c>
      <c r="G431" s="36">
        <v>13221765</v>
      </c>
      <c r="H431" s="35">
        <v>656865</v>
      </c>
      <c r="I431" s="37">
        <v>7.63</v>
      </c>
      <c r="J431" s="36">
        <v>5011883</v>
      </c>
      <c r="K431" s="36">
        <v>-8209882</v>
      </c>
      <c r="L431" s="41"/>
      <c r="N431" s="39"/>
      <c r="O431" s="39"/>
      <c r="P431" s="39"/>
    </row>
    <row r="432" spans="1:16">
      <c r="A432" s="34">
        <v>45396</v>
      </c>
      <c r="B432" s="35">
        <v>9953315</v>
      </c>
      <c r="C432" s="35">
        <v>1657646</v>
      </c>
      <c r="D432" s="35">
        <v>1590430</v>
      </c>
      <c r="E432" s="35">
        <v>1291967</v>
      </c>
      <c r="F432" s="35">
        <v>6575</v>
      </c>
      <c r="G432" s="36">
        <v>14499933</v>
      </c>
      <c r="H432" s="35">
        <v>653512</v>
      </c>
      <c r="I432" s="37">
        <v>7.63</v>
      </c>
      <c r="J432" s="36">
        <v>4986293</v>
      </c>
      <c r="K432" s="36">
        <v>-9513640</v>
      </c>
      <c r="L432" s="41"/>
      <c r="N432" s="39"/>
      <c r="O432" s="39"/>
      <c r="P432" s="39"/>
    </row>
    <row r="433" spans="1:16">
      <c r="A433" s="34">
        <v>45397</v>
      </c>
      <c r="B433" s="35">
        <v>7159616</v>
      </c>
      <c r="C433" s="35">
        <v>1309067</v>
      </c>
      <c r="D433" s="35">
        <v>1700471</v>
      </c>
      <c r="E433" s="35">
        <v>1291967</v>
      </c>
      <c r="F433" s="35">
        <v>6575</v>
      </c>
      <c r="G433" s="36">
        <v>11467696</v>
      </c>
      <c r="H433" s="35">
        <v>755541</v>
      </c>
      <c r="I433" s="37">
        <v>7.63</v>
      </c>
      <c r="J433" s="36">
        <v>5764779</v>
      </c>
      <c r="K433" s="36">
        <v>-5702917</v>
      </c>
      <c r="L433" s="41"/>
      <c r="N433" s="39"/>
      <c r="O433" s="39"/>
      <c r="P433" s="39"/>
    </row>
    <row r="434" spans="1:16">
      <c r="A434" s="34">
        <v>45398</v>
      </c>
      <c r="B434" s="35">
        <v>6456508</v>
      </c>
      <c r="C434" s="35">
        <v>1054351</v>
      </c>
      <c r="D434" s="35">
        <v>1651587</v>
      </c>
      <c r="E434" s="35">
        <v>1291967</v>
      </c>
      <c r="F434" s="35">
        <v>6575</v>
      </c>
      <c r="G434" s="36">
        <v>10460988</v>
      </c>
      <c r="H434" s="35">
        <v>761865</v>
      </c>
      <c r="I434" s="37">
        <v>7.63</v>
      </c>
      <c r="J434" s="36">
        <v>5813027</v>
      </c>
      <c r="K434" s="36">
        <v>-4647962</v>
      </c>
      <c r="L434" s="41"/>
      <c r="N434" s="39"/>
      <c r="O434" s="39"/>
      <c r="P434" s="39"/>
    </row>
    <row r="435" spans="1:16">
      <c r="A435" s="34">
        <v>45399</v>
      </c>
      <c r="B435" s="35">
        <v>2763765</v>
      </c>
      <c r="C435" s="35">
        <v>1142417</v>
      </c>
      <c r="D435" s="35">
        <v>1591806</v>
      </c>
      <c r="E435" s="35">
        <v>1291967</v>
      </c>
      <c r="F435" s="35">
        <v>6575</v>
      </c>
      <c r="G435" s="36">
        <v>6796531</v>
      </c>
      <c r="H435" s="35">
        <v>766234</v>
      </c>
      <c r="I435" s="37">
        <v>7.63</v>
      </c>
      <c r="J435" s="36">
        <v>5846364</v>
      </c>
      <c r="K435" s="36">
        <v>-950167</v>
      </c>
      <c r="L435" s="41"/>
      <c r="N435" s="39"/>
      <c r="O435" s="39"/>
      <c r="P435" s="39"/>
    </row>
    <row r="436" spans="1:16">
      <c r="A436" s="34">
        <v>45400</v>
      </c>
      <c r="B436" s="35">
        <v>4526618</v>
      </c>
      <c r="C436" s="35">
        <v>1414435</v>
      </c>
      <c r="D436" s="35">
        <v>1452565</v>
      </c>
      <c r="E436" s="35">
        <v>1291967</v>
      </c>
      <c r="F436" s="35">
        <v>6575</v>
      </c>
      <c r="G436" s="36">
        <v>8692160</v>
      </c>
      <c r="H436" s="35">
        <v>772040</v>
      </c>
      <c r="I436" s="37">
        <v>7.63</v>
      </c>
      <c r="J436" s="36">
        <v>5890663</v>
      </c>
      <c r="K436" s="36">
        <v>-2801497</v>
      </c>
      <c r="L436" s="41"/>
      <c r="N436" s="39"/>
      <c r="O436" s="39"/>
      <c r="P436" s="39"/>
    </row>
    <row r="437" spans="1:16">
      <c r="A437" s="34">
        <v>45401</v>
      </c>
      <c r="B437" s="35">
        <v>7795838</v>
      </c>
      <c r="C437" s="35">
        <v>73139</v>
      </c>
      <c r="D437" s="35">
        <v>1760834</v>
      </c>
      <c r="E437" s="35">
        <v>1291967</v>
      </c>
      <c r="F437" s="35">
        <v>6575</v>
      </c>
      <c r="G437" s="36">
        <v>10928354</v>
      </c>
      <c r="H437" s="35">
        <v>753310</v>
      </c>
      <c r="I437" s="37">
        <v>7.63</v>
      </c>
      <c r="J437" s="36">
        <v>5747758</v>
      </c>
      <c r="K437" s="36">
        <v>-5180596</v>
      </c>
      <c r="L437" s="41"/>
      <c r="N437" s="39"/>
      <c r="O437" s="39"/>
      <c r="P437" s="39"/>
    </row>
    <row r="438" spans="1:16">
      <c r="A438" s="34">
        <v>45402</v>
      </c>
      <c r="B438" s="35">
        <v>3288996</v>
      </c>
      <c r="C438" s="35">
        <v>220611</v>
      </c>
      <c r="D438" s="35">
        <v>1734941</v>
      </c>
      <c r="E438" s="35">
        <v>1291967</v>
      </c>
      <c r="F438" s="35">
        <v>6575</v>
      </c>
      <c r="G438" s="36">
        <v>6543090</v>
      </c>
      <c r="H438" s="35">
        <v>680854</v>
      </c>
      <c r="I438" s="37">
        <v>7.63</v>
      </c>
      <c r="J438" s="36">
        <v>5194916</v>
      </c>
      <c r="K438" s="36">
        <v>-1348173</v>
      </c>
      <c r="L438" s="41"/>
      <c r="N438" s="39"/>
      <c r="O438" s="39"/>
      <c r="P438" s="39"/>
    </row>
    <row r="439" spans="1:16">
      <c r="A439" s="34">
        <v>45403</v>
      </c>
      <c r="B439" s="35">
        <v>2657317</v>
      </c>
      <c r="C439" s="35">
        <v>199473</v>
      </c>
      <c r="D439" s="35">
        <v>1629811</v>
      </c>
      <c r="E439" s="35">
        <v>1291967</v>
      </c>
      <c r="F439" s="35">
        <v>6575</v>
      </c>
      <c r="G439" s="36">
        <v>5785143</v>
      </c>
      <c r="H439" s="35">
        <v>674909</v>
      </c>
      <c r="I439" s="37">
        <v>7.63</v>
      </c>
      <c r="J439" s="36">
        <v>5149559</v>
      </c>
      <c r="K439" s="36">
        <v>-635584</v>
      </c>
      <c r="L439" s="41"/>
      <c r="N439" s="39"/>
      <c r="O439" s="39"/>
      <c r="P439" s="39"/>
    </row>
    <row r="440" spans="1:16">
      <c r="A440" s="34">
        <v>45404</v>
      </c>
      <c r="B440" s="35">
        <v>1299084</v>
      </c>
      <c r="C440" s="35">
        <v>1112038</v>
      </c>
      <c r="D440" s="35">
        <v>1658076</v>
      </c>
      <c r="E440" s="35">
        <v>1291967</v>
      </c>
      <c r="F440" s="35">
        <v>6575</v>
      </c>
      <c r="G440" s="36">
        <v>5367741</v>
      </c>
      <c r="H440" s="35">
        <v>774871</v>
      </c>
      <c r="I440" s="37">
        <v>7.63</v>
      </c>
      <c r="J440" s="36">
        <v>5912269</v>
      </c>
      <c r="K440" s="36">
        <v>544528</v>
      </c>
      <c r="L440" s="41"/>
      <c r="N440" s="39"/>
      <c r="O440" s="39"/>
      <c r="P440" s="39"/>
    </row>
    <row r="441" spans="1:16">
      <c r="A441" s="34">
        <v>45405</v>
      </c>
      <c r="B441" s="35">
        <v>2326555</v>
      </c>
      <c r="C441" s="35">
        <v>4424</v>
      </c>
      <c r="D441" s="35">
        <v>1496161</v>
      </c>
      <c r="E441" s="35">
        <v>1291967</v>
      </c>
      <c r="F441" s="35">
        <v>6575</v>
      </c>
      <c r="G441" s="36">
        <v>5125683</v>
      </c>
      <c r="H441" s="35">
        <v>770154</v>
      </c>
      <c r="I441" s="37">
        <v>7.63</v>
      </c>
      <c r="J441" s="36">
        <v>5876273</v>
      </c>
      <c r="K441" s="36">
        <v>750590</v>
      </c>
      <c r="L441" s="41"/>
      <c r="N441" s="39"/>
      <c r="O441" s="39"/>
      <c r="P441" s="39"/>
    </row>
    <row r="442" spans="1:16">
      <c r="A442" s="34">
        <v>45406</v>
      </c>
      <c r="B442" s="35">
        <v>1348927</v>
      </c>
      <c r="C442" s="35">
        <v>454195</v>
      </c>
      <c r="D442" s="35">
        <v>1593633</v>
      </c>
      <c r="E442" s="35">
        <v>1291967</v>
      </c>
      <c r="F442" s="35">
        <v>6575</v>
      </c>
      <c r="G442" s="36">
        <v>4695297</v>
      </c>
      <c r="H442" s="35">
        <v>767569</v>
      </c>
      <c r="I442" s="37">
        <v>7.63</v>
      </c>
      <c r="J442" s="36">
        <v>5856554</v>
      </c>
      <c r="K442" s="36">
        <v>1161257</v>
      </c>
      <c r="L442" s="41"/>
      <c r="N442" s="39"/>
      <c r="O442" s="39"/>
      <c r="P442" s="39"/>
    </row>
    <row r="443" spans="1:16">
      <c r="A443" s="34">
        <v>45407</v>
      </c>
      <c r="B443" s="35">
        <v>696389</v>
      </c>
      <c r="C443" s="35">
        <v>197850</v>
      </c>
      <c r="D443" s="35">
        <v>1568491</v>
      </c>
      <c r="E443" s="35">
        <v>1291967</v>
      </c>
      <c r="F443" s="35">
        <v>6575</v>
      </c>
      <c r="G443" s="36">
        <v>3761272</v>
      </c>
      <c r="H443" s="35">
        <v>778665</v>
      </c>
      <c r="I443" s="37">
        <v>7.63</v>
      </c>
      <c r="J443" s="36">
        <v>5941216</v>
      </c>
      <c r="K443" s="36">
        <v>2179944</v>
      </c>
      <c r="L443" s="41"/>
      <c r="N443" s="39"/>
      <c r="O443" s="39"/>
      <c r="P443" s="39"/>
    </row>
    <row r="444" spans="1:16">
      <c r="A444" s="34">
        <v>45408</v>
      </c>
      <c r="B444" s="35">
        <v>15874</v>
      </c>
      <c r="C444" s="35">
        <v>59580</v>
      </c>
      <c r="D444" s="35">
        <v>1545258</v>
      </c>
      <c r="E444" s="35">
        <v>1291967</v>
      </c>
      <c r="F444" s="35">
        <v>6575</v>
      </c>
      <c r="G444" s="36">
        <v>2919255</v>
      </c>
      <c r="H444" s="35">
        <v>753175</v>
      </c>
      <c r="I444" s="37">
        <v>7.63</v>
      </c>
      <c r="J444" s="36">
        <v>5746726</v>
      </c>
      <c r="K444" s="36">
        <v>2827471</v>
      </c>
      <c r="L444" s="41"/>
      <c r="N444" s="39"/>
      <c r="O444" s="39"/>
      <c r="P444" s="39"/>
    </row>
    <row r="445" spans="1:16">
      <c r="A445" s="34">
        <v>45409</v>
      </c>
      <c r="B445" s="35">
        <v>1170348</v>
      </c>
      <c r="C445" s="35">
        <v>706628</v>
      </c>
      <c r="D445" s="35">
        <v>1380763</v>
      </c>
      <c r="E445" s="35">
        <v>1291967</v>
      </c>
      <c r="F445" s="35">
        <v>6575</v>
      </c>
      <c r="G445" s="36">
        <v>4556281</v>
      </c>
      <c r="H445" s="35">
        <v>704341</v>
      </c>
      <c r="I445" s="37">
        <v>7.63</v>
      </c>
      <c r="J445" s="36">
        <v>5374121</v>
      </c>
      <c r="K445" s="36">
        <v>817840</v>
      </c>
      <c r="L445" s="41"/>
      <c r="N445" s="39"/>
      <c r="O445" s="39"/>
      <c r="P445" s="39"/>
    </row>
    <row r="446" spans="1:16">
      <c r="A446" s="34">
        <v>45410</v>
      </c>
      <c r="B446" s="35">
        <v>4951918</v>
      </c>
      <c r="C446" s="35">
        <v>438734</v>
      </c>
      <c r="D446" s="35">
        <v>1372874</v>
      </c>
      <c r="E446" s="35">
        <v>1291967</v>
      </c>
      <c r="F446" s="35">
        <v>6575</v>
      </c>
      <c r="G446" s="36">
        <v>8062069</v>
      </c>
      <c r="H446" s="35">
        <v>698433</v>
      </c>
      <c r="I446" s="37">
        <v>7.63</v>
      </c>
      <c r="J446" s="36">
        <v>5329042</v>
      </c>
      <c r="K446" s="36">
        <v>-2733027</v>
      </c>
      <c r="L446" s="41"/>
      <c r="N446" s="39"/>
      <c r="O446" s="39"/>
      <c r="P446" s="39"/>
    </row>
    <row r="447" spans="1:16">
      <c r="A447" s="34">
        <v>45411</v>
      </c>
      <c r="B447" s="35">
        <v>8194073</v>
      </c>
      <c r="C447" s="35">
        <v>391876</v>
      </c>
      <c r="D447" s="35">
        <v>1800114</v>
      </c>
      <c r="E447" s="35">
        <v>1291967</v>
      </c>
      <c r="F447" s="35">
        <v>6575</v>
      </c>
      <c r="G447" s="36">
        <v>11684605</v>
      </c>
      <c r="H447" s="35">
        <v>753073</v>
      </c>
      <c r="I447" s="37">
        <v>7.63</v>
      </c>
      <c r="J447" s="36">
        <v>5745944</v>
      </c>
      <c r="K447" s="36">
        <v>-5938661</v>
      </c>
      <c r="L447" s="41"/>
      <c r="N447" s="39"/>
      <c r="O447" s="39"/>
      <c r="P447" s="39"/>
    </row>
    <row r="448" spans="1:16">
      <c r="A448" s="34">
        <v>45412</v>
      </c>
      <c r="B448" s="35">
        <v>6366224</v>
      </c>
      <c r="C448" s="35">
        <v>820440</v>
      </c>
      <c r="D448" s="35">
        <v>1613649</v>
      </c>
      <c r="E448" s="35">
        <v>1291967</v>
      </c>
      <c r="F448" s="35">
        <v>6575</v>
      </c>
      <c r="G448" s="36">
        <v>10098856</v>
      </c>
      <c r="H448" s="35">
        <v>729887</v>
      </c>
      <c r="I448" s="37">
        <v>7.63</v>
      </c>
      <c r="J448" s="36">
        <v>5569036</v>
      </c>
      <c r="K448" s="36">
        <v>-4529819</v>
      </c>
      <c r="L448" s="41"/>
      <c r="N448" s="39"/>
      <c r="O448" s="39"/>
      <c r="P448" s="39"/>
    </row>
    <row r="449" spans="1:16">
      <c r="A449" s="34">
        <v>45413</v>
      </c>
      <c r="B449" s="35">
        <v>1443864</v>
      </c>
      <c r="C449" s="35">
        <v>859702</v>
      </c>
      <c r="D449" s="35">
        <v>1660435</v>
      </c>
      <c r="E449" s="35">
        <v>1291967</v>
      </c>
      <c r="F449" s="35">
        <v>6575</v>
      </c>
      <c r="G449" s="36">
        <v>5262544</v>
      </c>
      <c r="H449" s="35">
        <v>724669</v>
      </c>
      <c r="I449" s="37">
        <v>7.63</v>
      </c>
      <c r="J449" s="36">
        <v>5529228</v>
      </c>
      <c r="K449" s="36">
        <v>266684</v>
      </c>
      <c r="L449" s="41"/>
      <c r="N449" s="39"/>
      <c r="O449" s="39"/>
      <c r="P449" s="39"/>
    </row>
    <row r="450" spans="1:16">
      <c r="A450" s="34">
        <v>45414</v>
      </c>
      <c r="B450" s="35">
        <v>2899752</v>
      </c>
      <c r="C450" s="35">
        <v>835982</v>
      </c>
      <c r="D450" s="35">
        <v>1615413</v>
      </c>
      <c r="E450" s="35">
        <v>1291967</v>
      </c>
      <c r="F450" s="35">
        <v>6575</v>
      </c>
      <c r="G450" s="36">
        <v>6649690</v>
      </c>
      <c r="H450" s="35">
        <v>722314</v>
      </c>
      <c r="I450" s="37">
        <v>7.63</v>
      </c>
      <c r="J450" s="36">
        <v>5511257</v>
      </c>
      <c r="K450" s="36">
        <v>-1138433</v>
      </c>
      <c r="L450" s="41"/>
      <c r="N450" s="39"/>
      <c r="O450" s="39"/>
      <c r="P450" s="39"/>
    </row>
    <row r="451" spans="1:16">
      <c r="A451" s="34">
        <v>45415</v>
      </c>
      <c r="B451" s="35">
        <v>605004</v>
      </c>
      <c r="C451" s="35">
        <v>1352340</v>
      </c>
      <c r="D451" s="35">
        <v>1693818</v>
      </c>
      <c r="E451" s="35">
        <v>1291967</v>
      </c>
      <c r="F451" s="35">
        <v>6575</v>
      </c>
      <c r="G451" s="36">
        <v>4949704</v>
      </c>
      <c r="H451" s="35">
        <v>732052</v>
      </c>
      <c r="I451" s="37">
        <v>7.63</v>
      </c>
      <c r="J451" s="36">
        <v>5585558</v>
      </c>
      <c r="K451" s="36">
        <v>635854</v>
      </c>
      <c r="L451" s="41"/>
      <c r="N451" s="39"/>
      <c r="O451" s="39"/>
      <c r="P451" s="39"/>
    </row>
    <row r="452" spans="1:16">
      <c r="A452" s="34">
        <v>45416</v>
      </c>
      <c r="B452" s="35">
        <v>1524873</v>
      </c>
      <c r="C452" s="35">
        <v>425066</v>
      </c>
      <c r="D452" s="35">
        <v>1682193</v>
      </c>
      <c r="E452" s="35">
        <v>1291967</v>
      </c>
      <c r="F452" s="35">
        <v>6575</v>
      </c>
      <c r="G452" s="36">
        <v>4930674</v>
      </c>
      <c r="H452" s="35">
        <v>646989</v>
      </c>
      <c r="I452" s="37">
        <v>7.63</v>
      </c>
      <c r="J452" s="36">
        <v>4936528</v>
      </c>
      <c r="K452" s="36">
        <v>5854</v>
      </c>
      <c r="L452" s="41"/>
      <c r="N452" s="39"/>
      <c r="O452" s="39"/>
      <c r="P452" s="39"/>
    </row>
    <row r="453" spans="1:16">
      <c r="A453" s="34">
        <v>45417</v>
      </c>
      <c r="B453" s="35">
        <v>395939</v>
      </c>
      <c r="C453" s="35">
        <v>494004</v>
      </c>
      <c r="D453" s="35">
        <v>1605465</v>
      </c>
      <c r="E453" s="35">
        <v>1291967</v>
      </c>
      <c r="F453" s="35">
        <v>6575</v>
      </c>
      <c r="G453" s="36">
        <v>3793951</v>
      </c>
      <c r="H453" s="35">
        <v>619048</v>
      </c>
      <c r="I453" s="37">
        <v>7.63</v>
      </c>
      <c r="J453" s="36">
        <v>4723339</v>
      </c>
      <c r="K453" s="36">
        <v>929388</v>
      </c>
      <c r="L453" s="41"/>
      <c r="N453" s="39"/>
      <c r="O453" s="39"/>
      <c r="P453" s="39"/>
    </row>
    <row r="454" spans="1:16">
      <c r="A454" s="34">
        <v>45418</v>
      </c>
      <c r="B454" s="35">
        <v>358708</v>
      </c>
      <c r="C454" s="35">
        <v>59015</v>
      </c>
      <c r="D454" s="35">
        <v>1606365</v>
      </c>
      <c r="E454" s="35">
        <v>1291967</v>
      </c>
      <c r="F454" s="35">
        <v>6575</v>
      </c>
      <c r="G454" s="36">
        <v>3322631</v>
      </c>
      <c r="H454" s="35">
        <v>647430</v>
      </c>
      <c r="I454" s="37">
        <v>7.63</v>
      </c>
      <c r="J454" s="36">
        <v>4939891</v>
      </c>
      <c r="K454" s="36">
        <v>1617261</v>
      </c>
      <c r="L454" s="41"/>
    </row>
    <row r="455" spans="1:16">
      <c r="A455" s="34">
        <v>45419</v>
      </c>
      <c r="B455" s="35">
        <v>-115794</v>
      </c>
      <c r="C455" s="35">
        <v>586097</v>
      </c>
      <c r="D455" s="35">
        <v>1612547</v>
      </c>
      <c r="E455" s="35">
        <v>1291967</v>
      </c>
      <c r="F455" s="35">
        <v>6575</v>
      </c>
      <c r="G455" s="36">
        <v>3381392</v>
      </c>
      <c r="H455" s="35">
        <v>688521</v>
      </c>
      <c r="I455" s="37">
        <v>7.63</v>
      </c>
      <c r="J455" s="36">
        <v>5253414</v>
      </c>
      <c r="K455" s="36">
        <v>1872022</v>
      </c>
      <c r="L455" s="41"/>
    </row>
    <row r="456" spans="1:16">
      <c r="A456" s="34">
        <v>45420</v>
      </c>
      <c r="B456" s="35">
        <v>1129991</v>
      </c>
      <c r="C456" s="35">
        <v>417200</v>
      </c>
      <c r="D456" s="35">
        <v>1711235</v>
      </c>
      <c r="E456" s="35">
        <v>1291967</v>
      </c>
      <c r="F456" s="35">
        <v>6575</v>
      </c>
      <c r="G456" s="36">
        <v>4556969</v>
      </c>
      <c r="H456" s="35">
        <v>684999</v>
      </c>
      <c r="I456" s="37">
        <v>7.63</v>
      </c>
      <c r="J456" s="36">
        <v>5226541</v>
      </c>
      <c r="K456" s="36">
        <v>669571</v>
      </c>
      <c r="L456" s="41"/>
    </row>
    <row r="457" spans="1:16">
      <c r="A457" s="34">
        <v>45421</v>
      </c>
      <c r="B457" s="35">
        <v>1508308</v>
      </c>
      <c r="C457" s="35">
        <v>17280</v>
      </c>
      <c r="D457" s="35">
        <v>1464857</v>
      </c>
      <c r="E457" s="35">
        <v>1291967</v>
      </c>
      <c r="F457" s="35">
        <v>6575</v>
      </c>
      <c r="G457" s="36">
        <v>4288988</v>
      </c>
      <c r="H457" s="35">
        <v>676860</v>
      </c>
      <c r="I457" s="37">
        <v>7.63</v>
      </c>
      <c r="J457" s="36">
        <v>5164445</v>
      </c>
      <c r="K457" s="36">
        <v>875458</v>
      </c>
      <c r="L457" s="41"/>
    </row>
    <row r="458" spans="1:16">
      <c r="A458" s="34">
        <v>45422</v>
      </c>
      <c r="B458" s="35">
        <v>76344</v>
      </c>
      <c r="C458" s="35">
        <v>313266</v>
      </c>
      <c r="D458" s="35">
        <v>1555636</v>
      </c>
      <c r="E458" s="35">
        <v>1291967</v>
      </c>
      <c r="F458" s="35">
        <v>6575</v>
      </c>
      <c r="G458" s="36">
        <v>3243789</v>
      </c>
      <c r="H458" s="35">
        <v>663450</v>
      </c>
      <c r="I458" s="37">
        <v>7.63</v>
      </c>
      <c r="J458" s="36">
        <v>5062122</v>
      </c>
      <c r="K458" s="36">
        <v>1818333</v>
      </c>
      <c r="L458" s="41"/>
    </row>
    <row r="459" spans="1:16">
      <c r="A459" s="34">
        <v>45423</v>
      </c>
      <c r="B459" s="35">
        <v>3276960</v>
      </c>
      <c r="C459" s="35">
        <v>1521833</v>
      </c>
      <c r="D459" s="35">
        <v>1716740</v>
      </c>
      <c r="E459" s="35">
        <v>1291967</v>
      </c>
      <c r="F459" s="35">
        <v>6575</v>
      </c>
      <c r="G459" s="36">
        <v>7814076</v>
      </c>
      <c r="H459" s="35">
        <v>597145</v>
      </c>
      <c r="I459" s="37">
        <v>7.63</v>
      </c>
      <c r="J459" s="36">
        <v>4556216</v>
      </c>
      <c r="K459" s="36">
        <v>-3257861</v>
      </c>
      <c r="L459" s="41"/>
    </row>
    <row r="460" spans="1:16">
      <c r="A460" s="34">
        <v>45424</v>
      </c>
      <c r="B460" s="35">
        <v>7151974</v>
      </c>
      <c r="C460" s="35">
        <v>3265885</v>
      </c>
      <c r="D460" s="35">
        <v>1757871</v>
      </c>
      <c r="E460" s="35">
        <v>1291967</v>
      </c>
      <c r="F460" s="35">
        <v>6575</v>
      </c>
      <c r="G460" s="36">
        <v>13474272</v>
      </c>
      <c r="H460" s="35">
        <v>593876</v>
      </c>
      <c r="I460" s="37">
        <v>7.63</v>
      </c>
      <c r="J460" s="36">
        <v>4531270</v>
      </c>
      <c r="K460" s="36">
        <v>-8943002</v>
      </c>
      <c r="L460" s="41"/>
    </row>
    <row r="461" spans="1:16">
      <c r="A461" s="34">
        <v>45425</v>
      </c>
      <c r="B461" s="35">
        <v>5569812</v>
      </c>
      <c r="C461" s="35">
        <v>236674</v>
      </c>
      <c r="D461" s="35">
        <v>1858055</v>
      </c>
      <c r="E461" s="35">
        <v>1291967</v>
      </c>
      <c r="F461" s="35">
        <v>6575</v>
      </c>
      <c r="G461" s="36">
        <v>8963083</v>
      </c>
      <c r="H461" s="35">
        <v>679813</v>
      </c>
      <c r="I461" s="37">
        <v>7.63</v>
      </c>
      <c r="J461" s="36">
        <v>5186977</v>
      </c>
      <c r="K461" s="36">
        <v>-3776107</v>
      </c>
      <c r="L461" s="41"/>
    </row>
    <row r="462" spans="1:16">
      <c r="A462" s="34">
        <v>45426</v>
      </c>
      <c r="B462" s="35">
        <v>4189815</v>
      </c>
      <c r="C462" s="35">
        <v>1078653</v>
      </c>
      <c r="D462" s="35">
        <v>1756553</v>
      </c>
      <c r="E462" s="35">
        <v>1291967</v>
      </c>
      <c r="F462" s="35">
        <v>6575</v>
      </c>
      <c r="G462" s="36">
        <v>8323563</v>
      </c>
      <c r="H462" s="35">
        <v>699726</v>
      </c>
      <c r="I462" s="37">
        <v>7.63</v>
      </c>
      <c r="J462" s="36">
        <v>5338913</v>
      </c>
      <c r="K462" s="36">
        <v>-2984651</v>
      </c>
      <c r="L462" s="41"/>
    </row>
    <row r="463" spans="1:16">
      <c r="A463" s="34">
        <v>45427</v>
      </c>
      <c r="B463" s="35">
        <v>3603435</v>
      </c>
      <c r="C463" s="35">
        <v>208460</v>
      </c>
      <c r="D463" s="35">
        <v>1514060</v>
      </c>
      <c r="E463" s="35">
        <v>1291967</v>
      </c>
      <c r="F463" s="35">
        <v>6575</v>
      </c>
      <c r="G463" s="36">
        <v>6624497</v>
      </c>
      <c r="H463" s="35">
        <v>687478</v>
      </c>
      <c r="I463" s="37">
        <v>7.63</v>
      </c>
      <c r="J463" s="36">
        <v>5245458</v>
      </c>
      <c r="K463" s="36">
        <v>-1379040</v>
      </c>
      <c r="L463" s="41"/>
    </row>
    <row r="464" spans="1:16">
      <c r="A464" s="34">
        <v>45428</v>
      </c>
      <c r="B464" s="35">
        <v>1994328</v>
      </c>
      <c r="C464" s="35">
        <v>22860</v>
      </c>
      <c r="D464" s="35">
        <v>1713439</v>
      </c>
      <c r="E464" s="35">
        <v>1291967</v>
      </c>
      <c r="F464" s="35">
        <v>6575</v>
      </c>
      <c r="G464" s="36">
        <v>5029170</v>
      </c>
      <c r="H464" s="35">
        <v>698593</v>
      </c>
      <c r="I464" s="37">
        <v>7.63</v>
      </c>
      <c r="J464" s="36">
        <v>5330265</v>
      </c>
      <c r="K464" s="36">
        <v>301095</v>
      </c>
      <c r="L464" s="41"/>
    </row>
    <row r="465" spans="1:12">
      <c r="A465" s="34">
        <v>45429</v>
      </c>
      <c r="B465" s="35">
        <v>501597</v>
      </c>
      <c r="C465" s="35">
        <v>361026</v>
      </c>
      <c r="D465" s="35">
        <v>1572002</v>
      </c>
      <c r="E465" s="35">
        <v>1291967</v>
      </c>
      <c r="F465" s="35">
        <v>6575</v>
      </c>
      <c r="G465" s="36">
        <v>3733167</v>
      </c>
      <c r="H465" s="35">
        <v>670029</v>
      </c>
      <c r="I465" s="37">
        <v>7.63</v>
      </c>
      <c r="J465" s="36">
        <v>5112323</v>
      </c>
      <c r="K465" s="36">
        <v>1379156</v>
      </c>
      <c r="L465" s="41"/>
    </row>
    <row r="466" spans="1:12">
      <c r="A466" s="34">
        <v>45430</v>
      </c>
      <c r="B466" s="35">
        <v>1012780</v>
      </c>
      <c r="C466" s="35">
        <v>545642</v>
      </c>
      <c r="D466" s="35">
        <v>1803506</v>
      </c>
      <c r="E466" s="35">
        <v>1291967</v>
      </c>
      <c r="F466" s="35">
        <v>6575</v>
      </c>
      <c r="G466" s="36">
        <v>4660471</v>
      </c>
      <c r="H466" s="35">
        <v>611806</v>
      </c>
      <c r="I466" s="37">
        <v>7.63</v>
      </c>
      <c r="J466" s="36">
        <v>4668081</v>
      </c>
      <c r="K466" s="36">
        <v>7610</v>
      </c>
      <c r="L466" s="41"/>
    </row>
    <row r="467" spans="1:12">
      <c r="A467" s="34">
        <v>45431</v>
      </c>
      <c r="B467" s="35">
        <v>436275</v>
      </c>
      <c r="C467" s="35">
        <v>1666782</v>
      </c>
      <c r="D467" s="35">
        <v>1928815</v>
      </c>
      <c r="E467" s="35">
        <v>1291967</v>
      </c>
      <c r="F467" s="35">
        <v>6575</v>
      </c>
      <c r="G467" s="36">
        <v>5330414</v>
      </c>
      <c r="H467" s="35">
        <v>589676</v>
      </c>
      <c r="I467" s="37">
        <v>7.63</v>
      </c>
      <c r="J467" s="36">
        <v>4499230</v>
      </c>
      <c r="K467" s="36">
        <v>-831184</v>
      </c>
      <c r="L467" s="41"/>
    </row>
    <row r="468" spans="1:12">
      <c r="A468" s="34">
        <v>45432</v>
      </c>
      <c r="B468" s="35">
        <v>222659</v>
      </c>
      <c r="C468" s="35">
        <v>825288</v>
      </c>
      <c r="D468" s="35">
        <v>1594741</v>
      </c>
      <c r="E468" s="35">
        <v>1291967</v>
      </c>
      <c r="F468" s="35">
        <v>6575</v>
      </c>
      <c r="G468" s="36">
        <v>3941229</v>
      </c>
      <c r="H468" s="35">
        <v>666891</v>
      </c>
      <c r="I468" s="37">
        <v>7.63</v>
      </c>
      <c r="J468" s="36">
        <v>5088375</v>
      </c>
      <c r="K468" s="36">
        <v>1147146</v>
      </c>
      <c r="L468" s="41"/>
    </row>
    <row r="469" spans="1:12">
      <c r="A469" s="34">
        <v>45433</v>
      </c>
      <c r="B469" s="43">
        <v>329789</v>
      </c>
      <c r="C469" s="35">
        <v>215657</v>
      </c>
      <c r="D469" s="35">
        <v>1482242</v>
      </c>
      <c r="E469" s="35">
        <v>1291967</v>
      </c>
      <c r="F469" s="35">
        <v>6575</v>
      </c>
      <c r="G469" s="36">
        <v>3326230</v>
      </c>
      <c r="H469" s="43">
        <v>691316</v>
      </c>
      <c r="I469" s="37">
        <v>7.63</v>
      </c>
      <c r="J469" s="36">
        <v>5274738</v>
      </c>
      <c r="K469" s="36">
        <v>1948508</v>
      </c>
      <c r="L469" s="41"/>
    </row>
    <row r="470" spans="1:12">
      <c r="A470" s="34">
        <v>45434</v>
      </c>
      <c r="B470" s="44">
        <v>3193226</v>
      </c>
      <c r="C470" s="35">
        <v>333231</v>
      </c>
      <c r="D470" s="35">
        <v>1466091</v>
      </c>
      <c r="E470" s="35">
        <v>1291967</v>
      </c>
      <c r="F470" s="35">
        <v>6575</v>
      </c>
      <c r="G470" s="36">
        <v>6291089</v>
      </c>
      <c r="H470" s="45">
        <v>716498</v>
      </c>
      <c r="I470" s="37">
        <v>7.63</v>
      </c>
      <c r="J470" s="36">
        <v>5466879</v>
      </c>
      <c r="K470" s="36">
        <v>-824210</v>
      </c>
      <c r="L470" s="41"/>
    </row>
    <row r="471" spans="1:12">
      <c r="A471" s="34">
        <v>45435</v>
      </c>
      <c r="B471" s="44">
        <v>2962230</v>
      </c>
      <c r="C471" s="35">
        <v>809332</v>
      </c>
      <c r="D471" s="35">
        <v>1714135</v>
      </c>
      <c r="E471" s="35">
        <v>1291967</v>
      </c>
      <c r="F471" s="35">
        <v>6575</v>
      </c>
      <c r="G471" s="36">
        <v>6784239</v>
      </c>
      <c r="H471" s="45">
        <v>708658</v>
      </c>
      <c r="I471" s="37">
        <v>7.63</v>
      </c>
      <c r="J471" s="36">
        <v>5407064</v>
      </c>
      <c r="K471" s="36">
        <v>-1377175</v>
      </c>
      <c r="L471" s="41"/>
    </row>
    <row r="472" spans="1:12">
      <c r="A472" s="34">
        <v>45436</v>
      </c>
      <c r="B472" s="44">
        <v>937565</v>
      </c>
      <c r="C472" s="35">
        <v>-204058</v>
      </c>
      <c r="D472" s="35">
        <v>1863199</v>
      </c>
      <c r="E472" s="35">
        <v>1291967</v>
      </c>
      <c r="F472" s="35">
        <v>6575</v>
      </c>
      <c r="G472" s="36">
        <v>3895248</v>
      </c>
      <c r="H472" s="45">
        <v>689331</v>
      </c>
      <c r="I472" s="37">
        <v>7.63</v>
      </c>
      <c r="J472" s="36">
        <v>5259598</v>
      </c>
      <c r="K472" s="36">
        <v>1364350</v>
      </c>
      <c r="L472" s="41"/>
    </row>
    <row r="473" spans="1:12">
      <c r="A473" s="34">
        <v>45437</v>
      </c>
      <c r="B473" s="44">
        <v>1478205</v>
      </c>
      <c r="C473" s="35">
        <v>258407</v>
      </c>
      <c r="D473" s="35">
        <v>1749815</v>
      </c>
      <c r="E473" s="35">
        <v>1291967</v>
      </c>
      <c r="F473" s="35">
        <v>6575</v>
      </c>
      <c r="G473" s="36">
        <v>4784970</v>
      </c>
      <c r="H473" s="45">
        <v>606989</v>
      </c>
      <c r="I473" s="37">
        <v>7.63</v>
      </c>
      <c r="J473" s="36">
        <v>4631322</v>
      </c>
      <c r="K473" s="36">
        <v>-153648</v>
      </c>
      <c r="L473" s="41"/>
    </row>
    <row r="474" spans="1:12">
      <c r="A474" s="34">
        <v>45438</v>
      </c>
      <c r="B474" s="44">
        <v>4523646</v>
      </c>
      <c r="C474" s="35">
        <v>395410</v>
      </c>
      <c r="D474" s="35">
        <v>1694235</v>
      </c>
      <c r="E474" s="35">
        <v>1291967</v>
      </c>
      <c r="F474" s="35">
        <v>6575</v>
      </c>
      <c r="G474" s="36">
        <v>7911833</v>
      </c>
      <c r="H474" s="45">
        <v>600834</v>
      </c>
      <c r="I474" s="37">
        <v>7.63</v>
      </c>
      <c r="J474" s="36">
        <v>4584363</v>
      </c>
      <c r="K474" s="36">
        <v>-3327470</v>
      </c>
      <c r="L474" s="41"/>
    </row>
    <row r="475" spans="1:12">
      <c r="A475" s="34">
        <v>45439</v>
      </c>
      <c r="B475" s="44">
        <v>1577749</v>
      </c>
      <c r="C475" s="35">
        <v>497900</v>
      </c>
      <c r="D475" s="35">
        <v>1559043</v>
      </c>
      <c r="E475" s="35">
        <v>1291967</v>
      </c>
      <c r="F475" s="35">
        <v>6575</v>
      </c>
      <c r="G475" s="36">
        <v>4933235</v>
      </c>
      <c r="H475" s="45">
        <v>610896</v>
      </c>
      <c r="I475" s="37">
        <v>7.63</v>
      </c>
      <c r="J475" s="36">
        <v>4661137</v>
      </c>
      <c r="K475" s="36">
        <v>-272097</v>
      </c>
      <c r="L475" s="41"/>
    </row>
    <row r="476" spans="1:12">
      <c r="A476" s="34">
        <v>45440</v>
      </c>
      <c r="B476" s="44">
        <v>2003329</v>
      </c>
      <c r="C476" s="35">
        <v>9257</v>
      </c>
      <c r="D476" s="35">
        <v>1427480</v>
      </c>
      <c r="E476" s="35">
        <v>1291967</v>
      </c>
      <c r="F476" s="35">
        <v>6575</v>
      </c>
      <c r="G476" s="36">
        <v>4738608</v>
      </c>
      <c r="H476" s="45">
        <v>693855</v>
      </c>
      <c r="I476" s="37">
        <v>7.63</v>
      </c>
      <c r="J476" s="36">
        <v>5294113</v>
      </c>
      <c r="K476" s="36">
        <v>555505</v>
      </c>
      <c r="L476" s="41"/>
    </row>
    <row r="477" spans="1:12">
      <c r="A477" s="34">
        <v>45441</v>
      </c>
      <c r="B477" s="44">
        <v>2275722</v>
      </c>
      <c r="C477" s="35">
        <v>796309</v>
      </c>
      <c r="D477" s="35">
        <v>1549967</v>
      </c>
      <c r="E477" s="35">
        <v>1291967</v>
      </c>
      <c r="F477" s="35">
        <v>6575</v>
      </c>
      <c r="G477" s="36">
        <v>5920540</v>
      </c>
      <c r="H477" s="45">
        <v>675407</v>
      </c>
      <c r="I477" s="37">
        <v>7.63</v>
      </c>
      <c r="J477" s="36">
        <v>5153357</v>
      </c>
      <c r="K477" s="36">
        <v>-767183</v>
      </c>
      <c r="L477" s="41"/>
    </row>
    <row r="478" spans="1:12">
      <c r="A478" s="34">
        <v>45442</v>
      </c>
      <c r="B478" s="44">
        <v>5056509</v>
      </c>
      <c r="C478" s="35">
        <v>166644</v>
      </c>
      <c r="D478" s="35">
        <v>1696392</v>
      </c>
      <c r="E478" s="35">
        <v>1291967</v>
      </c>
      <c r="F478" s="35">
        <v>6575</v>
      </c>
      <c r="G478" s="36">
        <v>8218087</v>
      </c>
      <c r="H478" s="45">
        <v>681246</v>
      </c>
      <c r="I478" s="37">
        <v>7.63</v>
      </c>
      <c r="J478" s="36">
        <v>5197905</v>
      </c>
      <c r="K478" s="36">
        <v>-3020182</v>
      </c>
      <c r="L478" s="41"/>
    </row>
    <row r="479" spans="1:12">
      <c r="A479" s="34">
        <v>45443</v>
      </c>
      <c r="B479" s="44">
        <v>4236343</v>
      </c>
      <c r="C479" s="35">
        <v>-657293</v>
      </c>
      <c r="D479" s="35">
        <v>1805851</v>
      </c>
      <c r="E479" s="35">
        <v>1291967</v>
      </c>
      <c r="F479" s="35">
        <v>6575</v>
      </c>
      <c r="G479" s="36">
        <v>6683444</v>
      </c>
      <c r="H479" s="45">
        <v>673365</v>
      </c>
      <c r="I479" s="37">
        <v>7.63</v>
      </c>
      <c r="J479" s="36">
        <v>5137778</v>
      </c>
      <c r="K479" s="36">
        <v>-1545665</v>
      </c>
      <c r="L479" s="41"/>
    </row>
    <row r="480" spans="1:12">
      <c r="A480" s="34">
        <v>45444</v>
      </c>
      <c r="B480" s="44">
        <v>4789975</v>
      </c>
      <c r="C480" s="35">
        <v>-167851</v>
      </c>
      <c r="D480" s="35">
        <v>1692829</v>
      </c>
      <c r="E480" s="35">
        <v>1291967</v>
      </c>
      <c r="F480" s="35">
        <v>6575</v>
      </c>
      <c r="G480" s="36">
        <v>7613497</v>
      </c>
      <c r="H480" s="45">
        <v>605606</v>
      </c>
      <c r="I480" s="37">
        <v>7.63</v>
      </c>
      <c r="J480" s="36">
        <v>4620776</v>
      </c>
      <c r="K480" s="36">
        <v>-2992720</v>
      </c>
      <c r="L480" s="41"/>
    </row>
    <row r="481" spans="1:12">
      <c r="A481" s="34">
        <v>45445</v>
      </c>
      <c r="B481" s="44">
        <v>6867008</v>
      </c>
      <c r="C481" s="35">
        <v>-252129</v>
      </c>
      <c r="D481" s="35">
        <v>1553719</v>
      </c>
      <c r="E481" s="35">
        <v>1291967</v>
      </c>
      <c r="F481" s="35">
        <v>6575</v>
      </c>
      <c r="G481" s="36">
        <v>9467140</v>
      </c>
      <c r="H481" s="45">
        <v>576204</v>
      </c>
      <c r="I481" s="37">
        <v>7.63</v>
      </c>
      <c r="J481" s="36">
        <v>4396438</v>
      </c>
      <c r="K481" s="36">
        <v>-5070702</v>
      </c>
      <c r="L481" s="41"/>
    </row>
    <row r="482" spans="1:12">
      <c r="A482" s="34">
        <v>45446</v>
      </c>
      <c r="B482" s="44">
        <v>8344348</v>
      </c>
      <c r="C482" s="35">
        <v>-1094615</v>
      </c>
      <c r="D482" s="43">
        <v>1446634</v>
      </c>
      <c r="E482" s="35">
        <v>1291967</v>
      </c>
      <c r="F482" s="35">
        <v>6575</v>
      </c>
      <c r="G482" s="36">
        <v>9994909</v>
      </c>
      <c r="H482" s="45">
        <v>665521</v>
      </c>
      <c r="I482" s="37">
        <v>7.63</v>
      </c>
      <c r="J482" s="36">
        <v>5077927</v>
      </c>
      <c r="K482" s="36">
        <v>-4916982</v>
      </c>
      <c r="L482" s="41"/>
    </row>
    <row r="483" spans="1:12">
      <c r="A483" s="34">
        <v>45447</v>
      </c>
      <c r="B483" s="44">
        <v>9139217</v>
      </c>
      <c r="C483" s="35">
        <v>893367</v>
      </c>
      <c r="D483" s="43">
        <v>1486166</v>
      </c>
      <c r="E483" s="35">
        <v>1291967</v>
      </c>
      <c r="F483" s="35">
        <v>6575</v>
      </c>
      <c r="G483" s="36">
        <v>12817293</v>
      </c>
      <c r="H483" s="45">
        <v>680680</v>
      </c>
      <c r="I483" s="37">
        <v>7.63</v>
      </c>
      <c r="J483" s="36">
        <v>5193585</v>
      </c>
      <c r="K483" s="36">
        <v>-7623708</v>
      </c>
      <c r="L483" s="41"/>
    </row>
    <row r="484" spans="1:12">
      <c r="A484" s="34">
        <v>45448</v>
      </c>
      <c r="B484" s="44">
        <v>5394721</v>
      </c>
      <c r="C484" s="35">
        <v>578364</v>
      </c>
      <c r="D484" s="43">
        <v>1668821</v>
      </c>
      <c r="E484" s="35">
        <v>1291967</v>
      </c>
      <c r="F484" s="35">
        <v>6575</v>
      </c>
      <c r="G484" s="36">
        <v>8940448</v>
      </c>
      <c r="H484" s="45">
        <v>664460</v>
      </c>
      <c r="I484" s="37">
        <v>7.63</v>
      </c>
      <c r="J484" s="36">
        <v>5069827</v>
      </c>
      <c r="K484" s="36">
        <v>-3870621</v>
      </c>
      <c r="L484" s="41"/>
    </row>
    <row r="485" spans="1:12">
      <c r="A485" s="34">
        <v>45449</v>
      </c>
      <c r="B485" s="44">
        <v>1528592</v>
      </c>
      <c r="C485" s="35">
        <v>656284</v>
      </c>
      <c r="D485" s="43">
        <v>1548162</v>
      </c>
      <c r="E485" s="35">
        <v>1291967</v>
      </c>
      <c r="F485" s="35">
        <v>6575</v>
      </c>
      <c r="G485" s="36">
        <v>5031582</v>
      </c>
      <c r="H485" s="45">
        <v>667573</v>
      </c>
      <c r="I485" s="37">
        <v>7.63</v>
      </c>
      <c r="J485" s="36">
        <v>5093585</v>
      </c>
      <c r="K485" s="36">
        <v>62004</v>
      </c>
      <c r="L485" s="41"/>
    </row>
    <row r="486" spans="1:12">
      <c r="A486" s="34">
        <v>45450</v>
      </c>
      <c r="B486" s="44">
        <v>5700000</v>
      </c>
      <c r="C486" s="35">
        <v>503968</v>
      </c>
      <c r="D486" s="43">
        <v>1522919</v>
      </c>
      <c r="E486" s="35">
        <v>1291967</v>
      </c>
      <c r="F486" s="35">
        <v>6575</v>
      </c>
      <c r="G486" s="36">
        <v>9025429</v>
      </c>
      <c r="H486" s="45">
        <v>673470</v>
      </c>
      <c r="I486" s="37">
        <v>7.63</v>
      </c>
      <c r="J486" s="36">
        <v>5138578</v>
      </c>
      <c r="K486" s="36">
        <v>-3886851</v>
      </c>
      <c r="L486" s="41"/>
    </row>
    <row r="487" spans="1:12">
      <c r="A487" s="34">
        <v>45451</v>
      </c>
      <c r="B487" s="44">
        <v>10100000</v>
      </c>
      <c r="C487" s="35">
        <v>617759</v>
      </c>
      <c r="D487" s="43">
        <v>1899913</v>
      </c>
      <c r="E487" s="35">
        <v>1291967</v>
      </c>
      <c r="F487" s="35">
        <v>6575</v>
      </c>
      <c r="G487" s="36">
        <v>13916215</v>
      </c>
      <c r="H487" s="45">
        <v>593255</v>
      </c>
      <c r="I487" s="37">
        <v>7.63</v>
      </c>
      <c r="J487" s="36">
        <v>4526537</v>
      </c>
      <c r="K487" s="36">
        <v>-9389678</v>
      </c>
      <c r="L487" s="41"/>
    </row>
    <row r="488" spans="1:12">
      <c r="A488" s="34">
        <v>45452</v>
      </c>
      <c r="B488" s="44">
        <v>5500000</v>
      </c>
      <c r="C488" s="35">
        <v>863654</v>
      </c>
      <c r="D488" s="43">
        <v>2053998</v>
      </c>
      <c r="E488" s="35">
        <v>1291967</v>
      </c>
      <c r="F488" s="35">
        <v>6575</v>
      </c>
      <c r="G488" s="36">
        <v>9716195</v>
      </c>
      <c r="H488" s="45">
        <v>580561</v>
      </c>
      <c r="I488" s="37">
        <v>7.63</v>
      </c>
      <c r="J488" s="36">
        <v>4429677</v>
      </c>
      <c r="K488" s="36">
        <v>-5286517</v>
      </c>
      <c r="L488" s="41"/>
    </row>
    <row r="489" spans="1:12">
      <c r="A489" s="34">
        <v>45453</v>
      </c>
      <c r="B489" s="44">
        <v>7100000</v>
      </c>
      <c r="C489" s="35">
        <v>516060</v>
      </c>
      <c r="D489" s="43">
        <v>1600000</v>
      </c>
      <c r="E489" s="35">
        <v>1291967</v>
      </c>
      <c r="F489" s="35">
        <v>6575</v>
      </c>
      <c r="G489" s="36">
        <v>10514602</v>
      </c>
      <c r="H489" s="45">
        <v>676673</v>
      </c>
      <c r="I489" s="37">
        <v>7.63</v>
      </c>
      <c r="J489" s="36">
        <v>5163017</v>
      </c>
      <c r="K489" s="36">
        <v>-5351585</v>
      </c>
      <c r="L489" s="41"/>
    </row>
    <row r="490" spans="1:12">
      <c r="A490" s="34">
        <v>45454</v>
      </c>
      <c r="B490" s="44">
        <v>4400000</v>
      </c>
      <c r="C490" s="44">
        <v>350837</v>
      </c>
      <c r="D490" s="43">
        <v>1600000</v>
      </c>
      <c r="E490" s="35">
        <v>1291967</v>
      </c>
      <c r="F490" s="35">
        <v>6575</v>
      </c>
      <c r="G490" s="36">
        <v>7649380</v>
      </c>
      <c r="H490" s="45">
        <v>687512</v>
      </c>
      <c r="I490" s="37">
        <v>7.63</v>
      </c>
      <c r="J490" s="36">
        <v>5245714</v>
      </c>
      <c r="K490" s="36">
        <v>-2403666</v>
      </c>
      <c r="L490" s="41"/>
    </row>
    <row r="491" spans="1:12">
      <c r="A491" s="34">
        <v>45455</v>
      </c>
      <c r="B491" s="44">
        <v>2000000</v>
      </c>
      <c r="C491" s="44">
        <v>-417205</v>
      </c>
      <c r="D491" s="43">
        <v>1600000</v>
      </c>
      <c r="E491" s="35">
        <v>1291967</v>
      </c>
      <c r="F491" s="35">
        <v>6575</v>
      </c>
      <c r="G491" s="36">
        <v>4481337</v>
      </c>
      <c r="H491" s="45">
        <v>686967</v>
      </c>
      <c r="I491" s="37">
        <v>7.63</v>
      </c>
      <c r="J491" s="36">
        <v>5241560</v>
      </c>
      <c r="K491" s="36">
        <v>760223</v>
      </c>
      <c r="L491" s="41"/>
    </row>
    <row r="492" spans="1:12">
      <c r="A492" s="34">
        <v>45456</v>
      </c>
      <c r="B492" s="45">
        <v>4100000</v>
      </c>
      <c r="C492" s="45">
        <v>879650</v>
      </c>
      <c r="D492" s="45">
        <v>1600000</v>
      </c>
      <c r="E492" s="45">
        <v>1291967</v>
      </c>
      <c r="F492" s="45">
        <v>6575</v>
      </c>
      <c r="G492" s="36">
        <v>7878192</v>
      </c>
      <c r="H492" s="45">
        <v>686574</v>
      </c>
      <c r="I492" s="37">
        <v>7.63</v>
      </c>
      <c r="J492" s="36">
        <v>5238560</v>
      </c>
      <c r="K492" s="36">
        <v>-2639632</v>
      </c>
      <c r="L492" s="41"/>
    </row>
    <row r="493" spans="1:12">
      <c r="A493" s="34">
        <v>45457</v>
      </c>
      <c r="B493" s="45">
        <v>4800000</v>
      </c>
      <c r="C493" s="45">
        <v>646003</v>
      </c>
      <c r="D493" s="45">
        <v>1600000</v>
      </c>
      <c r="E493" s="45">
        <v>1291967</v>
      </c>
      <c r="F493" s="45">
        <v>6575</v>
      </c>
      <c r="G493" s="36">
        <v>8344546</v>
      </c>
      <c r="H493" s="45">
        <v>669516</v>
      </c>
      <c r="I493" s="37">
        <v>7.63</v>
      </c>
      <c r="J493" s="36">
        <v>5108406</v>
      </c>
      <c r="K493" s="36">
        <v>-3236140</v>
      </c>
      <c r="L493" s="41"/>
    </row>
    <row r="494" spans="1:12">
      <c r="A494" s="34">
        <v>45458</v>
      </c>
      <c r="B494" s="45">
        <v>4100000</v>
      </c>
      <c r="C494" s="45">
        <v>1595361</v>
      </c>
      <c r="D494" s="45">
        <v>1600000</v>
      </c>
      <c r="E494" s="45">
        <v>1291967</v>
      </c>
      <c r="F494" s="45">
        <v>6575</v>
      </c>
      <c r="G494" s="36">
        <v>8593904</v>
      </c>
      <c r="H494" s="45">
        <v>588338</v>
      </c>
      <c r="I494" s="37">
        <v>7.63</v>
      </c>
      <c r="J494" s="36">
        <v>4489018</v>
      </c>
      <c r="K494" s="36">
        <v>-4104886</v>
      </c>
      <c r="L494" s="41"/>
    </row>
    <row r="495" spans="1:12">
      <c r="A495" s="34">
        <v>45459</v>
      </c>
      <c r="B495" s="45">
        <v>5000000</v>
      </c>
      <c r="C495" s="45">
        <v>640312</v>
      </c>
      <c r="D495" s="45">
        <v>1600000</v>
      </c>
      <c r="E495" s="45">
        <v>1291967</v>
      </c>
      <c r="F495" s="45">
        <v>6575</v>
      </c>
      <c r="G495" s="36">
        <v>8538854</v>
      </c>
      <c r="H495" s="45">
        <v>583321</v>
      </c>
      <c r="I495" s="37">
        <v>7.63</v>
      </c>
      <c r="J495" s="36">
        <v>4450740</v>
      </c>
      <c r="K495" s="36">
        <v>-4088114</v>
      </c>
      <c r="L495" s="41"/>
    </row>
    <row r="496" spans="1:12">
      <c r="A496" s="34">
        <v>45460</v>
      </c>
      <c r="B496" s="45">
        <v>2500000</v>
      </c>
      <c r="C496" s="45">
        <v>500762</v>
      </c>
      <c r="D496" s="45">
        <v>1600000</v>
      </c>
      <c r="E496" s="45">
        <v>1291967</v>
      </c>
      <c r="F496" s="45">
        <v>6575</v>
      </c>
      <c r="G496" s="36">
        <v>5899304</v>
      </c>
      <c r="H496" s="45">
        <v>681366</v>
      </c>
      <c r="I496" s="37">
        <v>7.63</v>
      </c>
      <c r="J496" s="36">
        <v>5198820</v>
      </c>
      <c r="K496" s="36">
        <v>-700485</v>
      </c>
      <c r="L496" s="41"/>
    </row>
    <row r="497" spans="1:12">
      <c r="A497" s="34">
        <v>45461</v>
      </c>
      <c r="B497" s="45">
        <v>1000000</v>
      </c>
      <c r="C497" s="45">
        <v>400000</v>
      </c>
      <c r="D497" s="45">
        <v>1600000</v>
      </c>
      <c r="E497" s="45">
        <v>1291967</v>
      </c>
      <c r="F497" s="45">
        <v>6575</v>
      </c>
      <c r="G497" s="36">
        <v>4298543</v>
      </c>
      <c r="H497" s="45">
        <v>687244</v>
      </c>
      <c r="I497" s="37">
        <v>7.63</v>
      </c>
      <c r="J497" s="36">
        <v>5243670</v>
      </c>
      <c r="K497" s="36">
        <v>945127</v>
      </c>
      <c r="L497" s="41"/>
    </row>
    <row r="498" spans="1:12">
      <c r="A498" s="34">
        <v>45462</v>
      </c>
      <c r="B498" s="45">
        <v>2800000</v>
      </c>
      <c r="C498" s="45">
        <v>-160000</v>
      </c>
      <c r="D498" s="45">
        <v>1600000</v>
      </c>
      <c r="E498" s="45">
        <v>1291967</v>
      </c>
      <c r="F498" s="45">
        <v>6575</v>
      </c>
      <c r="G498" s="36">
        <v>5538543</v>
      </c>
      <c r="H498" s="45">
        <v>687108</v>
      </c>
      <c r="I498" s="37">
        <v>7.63</v>
      </c>
      <c r="J498" s="36">
        <v>5242634</v>
      </c>
      <c r="K498" s="36">
        <v>-295909</v>
      </c>
      <c r="L498" s="41"/>
    </row>
    <row r="499" spans="1:12">
      <c r="A499" s="34">
        <v>45463</v>
      </c>
      <c r="B499" s="45">
        <v>7946667</v>
      </c>
      <c r="C499" s="46">
        <v>0</v>
      </c>
      <c r="D499" s="46">
        <v>0</v>
      </c>
      <c r="E499" s="45">
        <v>1291967</v>
      </c>
      <c r="F499" s="45">
        <v>6575</v>
      </c>
      <c r="G499" s="36">
        <v>9245209</v>
      </c>
      <c r="H499" s="45">
        <v>687430</v>
      </c>
      <c r="I499" s="37">
        <v>7.63</v>
      </c>
      <c r="J499" s="36">
        <v>5245090</v>
      </c>
      <c r="K499" s="36">
        <v>-4000119</v>
      </c>
      <c r="L499" s="41"/>
    </row>
    <row r="500" spans="1:12">
      <c r="A500" s="34">
        <v>45464</v>
      </c>
      <c r="B500" s="45">
        <v>7946667</v>
      </c>
      <c r="C500" s="46">
        <v>0</v>
      </c>
      <c r="D500" s="46">
        <v>0</v>
      </c>
      <c r="E500" s="45">
        <v>1291967</v>
      </c>
      <c r="F500" s="45">
        <v>6575</v>
      </c>
      <c r="G500" s="36">
        <v>9245209</v>
      </c>
      <c r="H500" s="45">
        <v>671085</v>
      </c>
      <c r="I500" s="37">
        <v>7.63</v>
      </c>
      <c r="J500" s="36">
        <v>5120379</v>
      </c>
      <c r="K500" s="36">
        <v>-4124830</v>
      </c>
      <c r="L500" s="41"/>
    </row>
    <row r="501" spans="1:12">
      <c r="A501" s="34">
        <v>45465</v>
      </c>
      <c r="B501" s="45">
        <v>7946667</v>
      </c>
      <c r="C501" s="46">
        <v>0</v>
      </c>
      <c r="D501" s="46">
        <v>0</v>
      </c>
      <c r="E501" s="45">
        <v>1291967</v>
      </c>
      <c r="F501" s="45">
        <v>6575</v>
      </c>
      <c r="G501" s="36">
        <v>9245209</v>
      </c>
      <c r="H501" s="45">
        <v>594705</v>
      </c>
      <c r="I501" s="37">
        <v>7.63</v>
      </c>
      <c r="J501" s="36">
        <v>4537600</v>
      </c>
      <c r="K501" s="36">
        <v>-4707609</v>
      </c>
      <c r="L501" s="41"/>
    </row>
    <row r="502" spans="1:12">
      <c r="A502" s="34">
        <v>45466</v>
      </c>
      <c r="B502" s="45">
        <v>7946667</v>
      </c>
      <c r="C502" s="46">
        <v>0</v>
      </c>
      <c r="D502" s="46">
        <v>0</v>
      </c>
      <c r="E502" s="45">
        <v>1291967</v>
      </c>
      <c r="F502" s="45">
        <v>6575</v>
      </c>
      <c r="G502" s="36">
        <v>9245209</v>
      </c>
      <c r="H502" s="45">
        <v>583695</v>
      </c>
      <c r="I502" s="37">
        <v>7.63</v>
      </c>
      <c r="J502" s="36">
        <v>4453595</v>
      </c>
      <c r="K502" s="36">
        <v>-4791614</v>
      </c>
      <c r="L502" s="41"/>
    </row>
    <row r="503" spans="1:12">
      <c r="A503" s="34">
        <v>45467</v>
      </c>
      <c r="B503" s="45">
        <v>7946667</v>
      </c>
      <c r="C503" s="46">
        <v>0</v>
      </c>
      <c r="D503" s="46">
        <v>0</v>
      </c>
      <c r="E503" s="45">
        <v>1291967</v>
      </c>
      <c r="F503" s="45">
        <v>6575</v>
      </c>
      <c r="G503" s="36">
        <v>9245209</v>
      </c>
      <c r="H503" s="45">
        <v>680245</v>
      </c>
      <c r="I503" s="37">
        <v>7.63</v>
      </c>
      <c r="J503" s="36">
        <v>5190269</v>
      </c>
      <c r="K503" s="36">
        <v>-4054941</v>
      </c>
      <c r="L503" s="41"/>
    </row>
    <row r="504" spans="1:12">
      <c r="A504" s="34">
        <v>45468</v>
      </c>
      <c r="B504" s="45">
        <v>7946667</v>
      </c>
      <c r="C504" s="46">
        <v>0</v>
      </c>
      <c r="D504" s="46">
        <v>0</v>
      </c>
      <c r="E504" s="45">
        <v>1291967</v>
      </c>
      <c r="F504" s="45">
        <v>6575</v>
      </c>
      <c r="G504" s="36">
        <v>9245209</v>
      </c>
      <c r="H504" s="45">
        <v>690027</v>
      </c>
      <c r="I504" s="37">
        <v>7.63</v>
      </c>
      <c r="J504" s="36">
        <v>5264907</v>
      </c>
      <c r="K504" s="36">
        <v>-3980302</v>
      </c>
      <c r="L504" s="41"/>
    </row>
    <row r="505" spans="1:12">
      <c r="A505" s="34">
        <v>45469</v>
      </c>
      <c r="B505" s="45">
        <v>7946667</v>
      </c>
      <c r="C505" s="46">
        <v>0</v>
      </c>
      <c r="D505" s="46">
        <v>0</v>
      </c>
      <c r="E505" s="45">
        <v>1291967</v>
      </c>
      <c r="F505" s="45">
        <v>6575</v>
      </c>
      <c r="G505" s="36">
        <v>9245209</v>
      </c>
      <c r="H505" s="45">
        <v>690400</v>
      </c>
      <c r="I505" s="37">
        <v>7.63</v>
      </c>
      <c r="J505" s="36">
        <v>5267752</v>
      </c>
      <c r="K505" s="36">
        <v>-3977457</v>
      </c>
      <c r="L505" s="41"/>
    </row>
    <row r="506" spans="1:12">
      <c r="A506" s="34">
        <v>45470</v>
      </c>
      <c r="B506" s="45">
        <v>7946667</v>
      </c>
      <c r="C506" s="46">
        <v>0</v>
      </c>
      <c r="D506" s="46">
        <v>0</v>
      </c>
      <c r="E506" s="45">
        <v>1291967</v>
      </c>
      <c r="F506" s="45">
        <v>6575</v>
      </c>
      <c r="G506" s="36">
        <v>9245209</v>
      </c>
      <c r="H506" s="45">
        <v>690750</v>
      </c>
      <c r="I506" s="37">
        <v>7.63</v>
      </c>
      <c r="J506" s="36">
        <v>5270425</v>
      </c>
      <c r="K506" s="36">
        <v>-3974785</v>
      </c>
      <c r="L506" s="41"/>
    </row>
    <row r="507" spans="1:12">
      <c r="A507" s="34">
        <v>45471</v>
      </c>
      <c r="B507" s="45">
        <v>7946667</v>
      </c>
      <c r="C507" s="46">
        <v>0</v>
      </c>
      <c r="D507" s="46">
        <v>0</v>
      </c>
      <c r="E507" s="45">
        <v>1291967</v>
      </c>
      <c r="F507" s="45">
        <v>6575</v>
      </c>
      <c r="G507" s="36">
        <v>9245209</v>
      </c>
      <c r="H507" s="45">
        <v>672178</v>
      </c>
      <c r="I507" s="37">
        <v>7.63</v>
      </c>
      <c r="J507" s="36">
        <v>5128715</v>
      </c>
      <c r="K507" s="36">
        <v>-4116495</v>
      </c>
      <c r="L507" s="41"/>
    </row>
    <row r="508" spans="1:12">
      <c r="A508" s="34">
        <v>45472</v>
      </c>
      <c r="B508" s="45">
        <v>7946667</v>
      </c>
      <c r="C508" s="46">
        <v>0</v>
      </c>
      <c r="D508" s="46">
        <v>0</v>
      </c>
      <c r="E508" s="45">
        <v>1291967</v>
      </c>
      <c r="F508" s="45">
        <v>6575</v>
      </c>
      <c r="G508" s="36">
        <v>9245209</v>
      </c>
      <c r="H508" s="45">
        <v>589502</v>
      </c>
      <c r="I508" s="37">
        <v>7.63</v>
      </c>
      <c r="J508" s="36">
        <v>4497899</v>
      </c>
      <c r="K508" s="36">
        <v>-4747310</v>
      </c>
      <c r="L508" s="41"/>
    </row>
    <row r="509" spans="1:12">
      <c r="A509" s="34">
        <v>45473</v>
      </c>
      <c r="B509" s="45">
        <v>7946667</v>
      </c>
      <c r="C509" s="46">
        <v>0</v>
      </c>
      <c r="D509" s="46">
        <v>0</v>
      </c>
      <c r="E509" s="45">
        <v>1291967</v>
      </c>
      <c r="F509" s="45">
        <v>6575</v>
      </c>
      <c r="G509" s="36">
        <v>9245209</v>
      </c>
      <c r="H509" s="45">
        <v>575611</v>
      </c>
      <c r="I509" s="37">
        <v>7.63</v>
      </c>
      <c r="J509" s="36">
        <v>4391911</v>
      </c>
      <c r="K509" s="36">
        <v>-4853298</v>
      </c>
      <c r="L509" s="41"/>
    </row>
    <row r="510" spans="1:12">
      <c r="A510" s="34">
        <v>45474</v>
      </c>
      <c r="B510" s="45">
        <v>6309677</v>
      </c>
      <c r="C510" s="46">
        <v>0</v>
      </c>
      <c r="D510" s="46">
        <v>0</v>
      </c>
      <c r="E510" s="45">
        <v>1291967</v>
      </c>
      <c r="F510" s="45">
        <v>6575</v>
      </c>
      <c r="G510" s="36">
        <v>7608220</v>
      </c>
      <c r="H510" s="45">
        <v>679911</v>
      </c>
      <c r="I510" s="37">
        <v>7.63</v>
      </c>
      <c r="J510" s="36">
        <v>5187723</v>
      </c>
      <c r="K510" s="36">
        <v>-2420497</v>
      </c>
      <c r="L510" s="41"/>
    </row>
    <row r="511" spans="1:12">
      <c r="A511" s="34">
        <v>45475</v>
      </c>
      <c r="B511" s="45">
        <v>6309677</v>
      </c>
      <c r="C511" s="46">
        <v>0</v>
      </c>
      <c r="D511" s="46">
        <v>0</v>
      </c>
      <c r="E511" s="45">
        <v>1291967</v>
      </c>
      <c r="F511" s="45">
        <v>6575</v>
      </c>
      <c r="G511" s="36">
        <v>7608220</v>
      </c>
      <c r="H511" s="45">
        <v>687600</v>
      </c>
      <c r="I511" s="37">
        <v>7.63</v>
      </c>
      <c r="J511" s="36">
        <v>5246384</v>
      </c>
      <c r="K511" s="36">
        <v>-2361836</v>
      </c>
      <c r="L511" s="41"/>
    </row>
    <row r="512" spans="1:12">
      <c r="A512" s="34">
        <v>45476</v>
      </c>
      <c r="B512" s="45">
        <v>6309677</v>
      </c>
      <c r="C512" s="46">
        <v>0</v>
      </c>
      <c r="D512" s="46">
        <v>0</v>
      </c>
      <c r="E512" s="45">
        <v>1291967</v>
      </c>
      <c r="F512" s="45">
        <v>6575</v>
      </c>
      <c r="G512" s="36">
        <v>7608220</v>
      </c>
      <c r="H512" s="45">
        <v>687134</v>
      </c>
      <c r="I512" s="37">
        <v>7.63</v>
      </c>
      <c r="J512" s="36">
        <v>5242829</v>
      </c>
      <c r="K512" s="36">
        <v>-2365391</v>
      </c>
      <c r="L512" s="41"/>
    </row>
    <row r="513" spans="1:12">
      <c r="A513" s="34">
        <v>45477</v>
      </c>
      <c r="B513" s="45">
        <v>6309677</v>
      </c>
      <c r="C513" s="46">
        <v>0</v>
      </c>
      <c r="D513" s="46">
        <v>0</v>
      </c>
      <c r="E513" s="45">
        <v>1291967</v>
      </c>
      <c r="F513" s="45">
        <v>6575</v>
      </c>
      <c r="G513" s="36">
        <v>7608220</v>
      </c>
      <c r="H513" s="45">
        <v>686157</v>
      </c>
      <c r="I513" s="37">
        <v>7.63</v>
      </c>
      <c r="J513" s="36">
        <v>5235380</v>
      </c>
      <c r="K513" s="36">
        <v>-2372840</v>
      </c>
      <c r="L513" s="41"/>
    </row>
    <row r="514" spans="1:12">
      <c r="A514" s="34">
        <v>45478</v>
      </c>
      <c r="B514" s="45">
        <v>6309677</v>
      </c>
      <c r="C514" s="46">
        <v>0</v>
      </c>
      <c r="D514" s="46">
        <v>0</v>
      </c>
      <c r="E514" s="45">
        <v>1291967</v>
      </c>
      <c r="F514" s="45">
        <v>6575</v>
      </c>
      <c r="G514" s="36">
        <v>7608220</v>
      </c>
      <c r="H514" s="45">
        <v>668459</v>
      </c>
      <c r="I514" s="37">
        <v>7.63</v>
      </c>
      <c r="J514" s="36">
        <v>5100341</v>
      </c>
      <c r="K514" s="36">
        <v>-2507879</v>
      </c>
      <c r="L514" s="41"/>
    </row>
    <row r="515" spans="1:12">
      <c r="A515" s="34">
        <v>45479</v>
      </c>
      <c r="B515" s="45">
        <v>6309677</v>
      </c>
      <c r="C515" s="46">
        <v>0</v>
      </c>
      <c r="D515" s="46">
        <v>0</v>
      </c>
      <c r="E515" s="45">
        <v>1291967</v>
      </c>
      <c r="F515" s="45">
        <v>6575</v>
      </c>
      <c r="G515" s="36">
        <v>7608220</v>
      </c>
      <c r="H515" s="45">
        <v>593674</v>
      </c>
      <c r="I515" s="37">
        <v>7.63</v>
      </c>
      <c r="J515" s="36">
        <v>4529734</v>
      </c>
      <c r="K515" s="36">
        <v>-3078486</v>
      </c>
      <c r="L515" s="41"/>
    </row>
    <row r="516" spans="1:12">
      <c r="A516" s="34">
        <v>45480</v>
      </c>
      <c r="B516" s="45">
        <v>6309677</v>
      </c>
      <c r="C516" s="46">
        <v>0</v>
      </c>
      <c r="D516" s="46">
        <v>0</v>
      </c>
      <c r="E516" s="45">
        <v>1291967</v>
      </c>
      <c r="F516" s="45">
        <v>6575</v>
      </c>
      <c r="G516" s="36">
        <v>7608220</v>
      </c>
      <c r="H516" s="45">
        <v>580410</v>
      </c>
      <c r="I516" s="37">
        <v>7.63</v>
      </c>
      <c r="J516" s="36">
        <v>4428525</v>
      </c>
      <c r="K516" s="36">
        <v>-3179695</v>
      </c>
      <c r="L516" s="41"/>
    </row>
    <row r="517" spans="1:12">
      <c r="A517" s="34">
        <v>45481</v>
      </c>
      <c r="B517" s="45">
        <v>6309677</v>
      </c>
      <c r="C517" s="46">
        <v>0</v>
      </c>
      <c r="D517" s="46">
        <v>0</v>
      </c>
      <c r="E517" s="45">
        <v>1291967</v>
      </c>
      <c r="F517" s="45">
        <v>6575</v>
      </c>
      <c r="G517" s="36">
        <v>7608220</v>
      </c>
      <c r="H517" s="45">
        <v>672264</v>
      </c>
      <c r="I517" s="37">
        <v>7.63</v>
      </c>
      <c r="J517" s="36">
        <v>5129371</v>
      </c>
      <c r="K517" s="36">
        <v>-2478849</v>
      </c>
      <c r="L517" s="41"/>
    </row>
    <row r="518" spans="1:12">
      <c r="A518" s="34">
        <v>45482</v>
      </c>
      <c r="B518" s="45">
        <v>6309677</v>
      </c>
      <c r="C518" s="46">
        <v>0</v>
      </c>
      <c r="D518" s="46">
        <v>0</v>
      </c>
      <c r="E518" s="45">
        <v>1291967</v>
      </c>
      <c r="F518" s="45">
        <v>6575</v>
      </c>
      <c r="G518" s="36">
        <v>7608220</v>
      </c>
      <c r="H518" s="45">
        <v>684605</v>
      </c>
      <c r="I518" s="37">
        <v>7.63</v>
      </c>
      <c r="J518" s="36">
        <v>5223540</v>
      </c>
      <c r="K518" s="36">
        <v>-2384680</v>
      </c>
      <c r="L518" s="41"/>
    </row>
    <row r="519" spans="1:12">
      <c r="A519" s="34">
        <v>45483</v>
      </c>
      <c r="B519" s="45">
        <v>6309677</v>
      </c>
      <c r="C519" s="46">
        <v>0</v>
      </c>
      <c r="D519" s="46">
        <v>0</v>
      </c>
      <c r="E519" s="45">
        <v>1291967</v>
      </c>
      <c r="F519" s="45">
        <v>6575</v>
      </c>
      <c r="G519" s="36">
        <v>7608220</v>
      </c>
      <c r="H519" s="45">
        <v>683909</v>
      </c>
      <c r="I519" s="37">
        <v>7.63</v>
      </c>
      <c r="J519" s="36">
        <v>5218223</v>
      </c>
      <c r="K519" s="36">
        <v>-2389997</v>
      </c>
      <c r="L519" s="41"/>
    </row>
    <row r="520" spans="1:12">
      <c r="A520" s="34">
        <v>45484</v>
      </c>
      <c r="B520" s="45">
        <v>6309677</v>
      </c>
      <c r="C520" s="46">
        <v>0</v>
      </c>
      <c r="D520" s="46">
        <v>0</v>
      </c>
      <c r="E520" s="45">
        <v>1291967</v>
      </c>
      <c r="F520" s="45">
        <v>6575</v>
      </c>
      <c r="G520" s="36">
        <v>7608220</v>
      </c>
      <c r="H520" s="45">
        <v>683084</v>
      </c>
      <c r="I520" s="37">
        <v>7.63</v>
      </c>
      <c r="J520" s="36">
        <v>5211929</v>
      </c>
      <c r="K520" s="36">
        <v>-2396290</v>
      </c>
      <c r="L520" s="41"/>
    </row>
    <row r="521" spans="1:12">
      <c r="A521" s="34">
        <v>45485</v>
      </c>
      <c r="B521" s="45">
        <v>6309677</v>
      </c>
      <c r="C521" s="46">
        <v>0</v>
      </c>
      <c r="D521" s="46">
        <v>0</v>
      </c>
      <c r="E521" s="45">
        <v>1291967</v>
      </c>
      <c r="F521" s="45">
        <v>6575</v>
      </c>
      <c r="G521" s="36">
        <v>7608220</v>
      </c>
      <c r="H521" s="45">
        <v>667915</v>
      </c>
      <c r="I521" s="37">
        <v>7.63</v>
      </c>
      <c r="J521" s="36">
        <v>5096189</v>
      </c>
      <c r="K521" s="36">
        <v>-2512031</v>
      </c>
      <c r="L521" s="41"/>
    </row>
    <row r="522" spans="1:12">
      <c r="A522" s="34">
        <v>45486</v>
      </c>
      <c r="B522" s="45">
        <v>6309677</v>
      </c>
      <c r="C522" s="46">
        <v>0</v>
      </c>
      <c r="D522" s="46">
        <v>0</v>
      </c>
      <c r="E522" s="45">
        <v>1291967</v>
      </c>
      <c r="F522" s="45">
        <v>6575</v>
      </c>
      <c r="G522" s="36">
        <v>7608220</v>
      </c>
      <c r="H522" s="45">
        <v>589050</v>
      </c>
      <c r="I522" s="37">
        <v>7.63</v>
      </c>
      <c r="J522" s="36">
        <v>4494448</v>
      </c>
      <c r="K522" s="36">
        <v>-3113772</v>
      </c>
      <c r="L522" s="41"/>
    </row>
    <row r="523" spans="1:12">
      <c r="A523" s="34">
        <v>45487</v>
      </c>
      <c r="B523" s="45">
        <v>6309677</v>
      </c>
      <c r="C523" s="46">
        <v>0</v>
      </c>
      <c r="D523" s="46">
        <v>0</v>
      </c>
      <c r="E523" s="45">
        <v>1291967</v>
      </c>
      <c r="F523" s="45">
        <v>6575</v>
      </c>
      <c r="G523" s="36">
        <v>7608220</v>
      </c>
      <c r="H523" s="45">
        <v>575464</v>
      </c>
      <c r="I523" s="37">
        <v>7.63</v>
      </c>
      <c r="J523" s="36">
        <v>4390787</v>
      </c>
      <c r="K523" s="36">
        <v>-3217433</v>
      </c>
      <c r="L523" s="41"/>
    </row>
    <row r="524" spans="1:12">
      <c r="A524" s="34">
        <v>45488</v>
      </c>
      <c r="B524" s="45">
        <v>6309677</v>
      </c>
      <c r="C524" s="46">
        <v>0</v>
      </c>
      <c r="D524" s="46">
        <v>0</v>
      </c>
      <c r="E524" s="45">
        <v>1291967</v>
      </c>
      <c r="F524" s="45">
        <v>6575</v>
      </c>
      <c r="G524" s="36">
        <v>7608220</v>
      </c>
      <c r="H524" s="45">
        <v>664672</v>
      </c>
      <c r="I524" s="37">
        <v>7.63</v>
      </c>
      <c r="J524" s="36">
        <v>5071447</v>
      </c>
      <c r="K524" s="36">
        <v>-2536773</v>
      </c>
      <c r="L524" s="41"/>
    </row>
    <row r="525" spans="1:12">
      <c r="A525" s="34">
        <v>45489</v>
      </c>
      <c r="B525" s="45">
        <v>6309677</v>
      </c>
      <c r="C525" s="46">
        <v>0</v>
      </c>
      <c r="D525" s="46">
        <v>0</v>
      </c>
      <c r="E525" s="45">
        <v>1291967</v>
      </c>
      <c r="F525" s="45">
        <v>6575</v>
      </c>
      <c r="G525" s="36">
        <v>7608220</v>
      </c>
      <c r="H525" s="45">
        <v>679974</v>
      </c>
      <c r="I525" s="37">
        <v>7.63</v>
      </c>
      <c r="J525" s="36">
        <v>5188202</v>
      </c>
      <c r="K525" s="36">
        <v>-2420018</v>
      </c>
      <c r="L525" s="41"/>
    </row>
    <row r="526" spans="1:12">
      <c r="A526" s="34">
        <v>45490</v>
      </c>
      <c r="B526" s="45">
        <v>6309677</v>
      </c>
      <c r="C526" s="46">
        <v>0</v>
      </c>
      <c r="D526" s="46">
        <v>0</v>
      </c>
      <c r="E526" s="45">
        <v>1291967</v>
      </c>
      <c r="F526" s="45">
        <v>6575</v>
      </c>
      <c r="G526" s="36">
        <v>7608220</v>
      </c>
      <c r="H526" s="45">
        <v>680559</v>
      </c>
      <c r="I526" s="37">
        <v>7.63</v>
      </c>
      <c r="J526" s="36">
        <v>5192668</v>
      </c>
      <c r="K526" s="36">
        <v>-2415552</v>
      </c>
      <c r="L526" s="41"/>
    </row>
    <row r="527" spans="1:12">
      <c r="A527" s="34">
        <v>45491</v>
      </c>
      <c r="B527" s="45">
        <v>6309677</v>
      </c>
      <c r="C527" s="46">
        <v>0</v>
      </c>
      <c r="D527" s="46">
        <v>0</v>
      </c>
      <c r="E527" s="45">
        <v>1291967</v>
      </c>
      <c r="F527" s="45">
        <v>6575</v>
      </c>
      <c r="G527" s="36">
        <v>7608220</v>
      </c>
      <c r="H527" s="45">
        <v>680146</v>
      </c>
      <c r="I527" s="37">
        <v>7.63</v>
      </c>
      <c r="J527" s="36">
        <v>5189517</v>
      </c>
      <c r="K527" s="36">
        <v>-2418703</v>
      </c>
      <c r="L527" s="41"/>
    </row>
    <row r="528" spans="1:12">
      <c r="A528" s="34">
        <v>45492</v>
      </c>
      <c r="B528" s="45">
        <v>6309677</v>
      </c>
      <c r="C528" s="46">
        <v>0</v>
      </c>
      <c r="D528" s="46">
        <v>0</v>
      </c>
      <c r="E528" s="45">
        <v>1291967</v>
      </c>
      <c r="F528" s="45">
        <v>6575</v>
      </c>
      <c r="G528" s="36">
        <v>7608220</v>
      </c>
      <c r="H528" s="45">
        <v>661257</v>
      </c>
      <c r="I528" s="37">
        <v>7.63</v>
      </c>
      <c r="J528" s="36">
        <v>5045389</v>
      </c>
      <c r="K528" s="36">
        <v>-2562831</v>
      </c>
      <c r="L528" s="41"/>
    </row>
    <row r="529" spans="1:12">
      <c r="A529" s="34">
        <v>45493</v>
      </c>
      <c r="B529" s="45">
        <v>6309677</v>
      </c>
      <c r="C529" s="46">
        <v>0</v>
      </c>
      <c r="D529" s="46">
        <v>0</v>
      </c>
      <c r="E529" s="45">
        <v>1291967</v>
      </c>
      <c r="F529" s="45">
        <v>6575</v>
      </c>
      <c r="G529" s="36">
        <v>7608220</v>
      </c>
      <c r="H529" s="45">
        <v>585844</v>
      </c>
      <c r="I529" s="37">
        <v>7.63</v>
      </c>
      <c r="J529" s="36">
        <v>4469988</v>
      </c>
      <c r="K529" s="36">
        <v>-3138232</v>
      </c>
      <c r="L529" s="41"/>
    </row>
    <row r="530" spans="1:12">
      <c r="A530" s="34">
        <v>45494</v>
      </c>
      <c r="B530" s="45">
        <v>6309677</v>
      </c>
      <c r="C530" s="46">
        <v>0</v>
      </c>
      <c r="D530" s="46">
        <v>0</v>
      </c>
      <c r="E530" s="45">
        <v>1291967</v>
      </c>
      <c r="F530" s="45">
        <v>6575</v>
      </c>
      <c r="G530" s="36">
        <v>7608220</v>
      </c>
      <c r="H530" s="45">
        <v>571962</v>
      </c>
      <c r="I530" s="37">
        <v>7.63</v>
      </c>
      <c r="J530" s="36">
        <v>4364072</v>
      </c>
      <c r="K530" s="36">
        <v>-3244148</v>
      </c>
      <c r="L530" s="41"/>
    </row>
    <row r="531" spans="1:12">
      <c r="A531" s="34">
        <v>45495</v>
      </c>
      <c r="B531" s="45">
        <v>6309677</v>
      </c>
      <c r="C531" s="46">
        <v>0</v>
      </c>
      <c r="D531" s="46">
        <v>0</v>
      </c>
      <c r="E531" s="45">
        <v>1291967</v>
      </c>
      <c r="F531" s="45">
        <v>6575</v>
      </c>
      <c r="G531" s="36">
        <v>7608220</v>
      </c>
      <c r="H531" s="45">
        <v>666115</v>
      </c>
      <c r="I531" s="37">
        <v>7.63</v>
      </c>
      <c r="J531" s="36">
        <v>5082460</v>
      </c>
      <c r="K531" s="36">
        <v>-2525760</v>
      </c>
      <c r="L531" s="41"/>
    </row>
    <row r="532" spans="1:12">
      <c r="A532" s="34">
        <v>45496</v>
      </c>
      <c r="B532" s="45">
        <v>6309677</v>
      </c>
      <c r="C532" s="46">
        <v>0</v>
      </c>
      <c r="D532" s="46">
        <v>0</v>
      </c>
      <c r="E532" s="45">
        <v>1291967</v>
      </c>
      <c r="F532" s="45">
        <v>6575</v>
      </c>
      <c r="G532" s="36">
        <v>7608220</v>
      </c>
      <c r="H532" s="45">
        <v>672856</v>
      </c>
      <c r="I532" s="37">
        <v>7.63</v>
      </c>
      <c r="J532" s="36">
        <v>5133889</v>
      </c>
      <c r="K532" s="36">
        <v>-2474331</v>
      </c>
      <c r="L532" s="41"/>
    </row>
    <row r="533" spans="1:12">
      <c r="A533" s="34">
        <v>45497</v>
      </c>
      <c r="B533" s="45">
        <v>6309677</v>
      </c>
      <c r="C533" s="46">
        <v>0</v>
      </c>
      <c r="D533" s="46">
        <v>0</v>
      </c>
      <c r="E533" s="45">
        <v>1291967</v>
      </c>
      <c r="F533" s="45">
        <v>6575</v>
      </c>
      <c r="G533" s="36">
        <v>7608220</v>
      </c>
      <c r="H533" s="45">
        <v>671974</v>
      </c>
      <c r="I533" s="37">
        <v>7.63</v>
      </c>
      <c r="J533" s="36">
        <v>5127163</v>
      </c>
      <c r="K533" s="36">
        <v>-2481056</v>
      </c>
      <c r="L533" s="41"/>
    </row>
    <row r="534" spans="1:12">
      <c r="A534" s="34">
        <v>45498</v>
      </c>
      <c r="B534" s="45">
        <v>6309677</v>
      </c>
      <c r="C534" s="46">
        <v>0</v>
      </c>
      <c r="D534" s="46">
        <v>0</v>
      </c>
      <c r="E534" s="45">
        <v>1291967</v>
      </c>
      <c r="F534" s="45">
        <v>6575</v>
      </c>
      <c r="G534" s="36">
        <v>7608220</v>
      </c>
      <c r="H534" s="45">
        <v>670800</v>
      </c>
      <c r="I534" s="37">
        <v>7.63</v>
      </c>
      <c r="J534" s="36">
        <v>5118202</v>
      </c>
      <c r="K534" s="36">
        <v>-2490018</v>
      </c>
      <c r="L534" s="41"/>
    </row>
    <row r="535" spans="1:12">
      <c r="A535" s="34">
        <v>45499</v>
      </c>
      <c r="B535" s="45">
        <v>6309677</v>
      </c>
      <c r="C535" s="46">
        <v>0</v>
      </c>
      <c r="D535" s="46">
        <v>0</v>
      </c>
      <c r="E535" s="45">
        <v>1291967</v>
      </c>
      <c r="F535" s="45">
        <v>6575</v>
      </c>
      <c r="G535" s="36">
        <v>7608220</v>
      </c>
      <c r="H535" s="45">
        <v>656463</v>
      </c>
      <c r="I535" s="37">
        <v>7.63</v>
      </c>
      <c r="J535" s="36">
        <v>5008816</v>
      </c>
      <c r="K535" s="36">
        <v>-2599404</v>
      </c>
      <c r="L535" s="41"/>
    </row>
    <row r="536" spans="1:12">
      <c r="A536" s="34">
        <v>45500</v>
      </c>
      <c r="B536" s="45">
        <v>6309677</v>
      </c>
      <c r="C536" s="46">
        <v>0</v>
      </c>
      <c r="D536" s="46">
        <v>0</v>
      </c>
      <c r="E536" s="45">
        <v>1291967</v>
      </c>
      <c r="F536" s="45">
        <v>6575</v>
      </c>
      <c r="G536" s="36">
        <v>7608220</v>
      </c>
      <c r="H536" s="45">
        <v>580290</v>
      </c>
      <c r="I536" s="37">
        <v>7.63</v>
      </c>
      <c r="J536" s="36">
        <v>4427609</v>
      </c>
      <c r="K536" s="36">
        <v>-3180611</v>
      </c>
      <c r="L536" s="41"/>
    </row>
    <row r="537" spans="1:12">
      <c r="A537" s="34">
        <v>45501</v>
      </c>
      <c r="B537" s="45">
        <v>6309677</v>
      </c>
      <c r="C537" s="46">
        <v>0</v>
      </c>
      <c r="D537" s="46">
        <v>0</v>
      </c>
      <c r="E537" s="45">
        <v>1291967</v>
      </c>
      <c r="F537" s="45">
        <v>6575</v>
      </c>
      <c r="G537" s="36">
        <v>7608220</v>
      </c>
      <c r="H537" s="45">
        <v>568845</v>
      </c>
      <c r="I537" s="37">
        <v>7.63</v>
      </c>
      <c r="J537" s="36">
        <v>4340284</v>
      </c>
      <c r="K537" s="36">
        <v>-3267936</v>
      </c>
      <c r="L537" s="41"/>
    </row>
    <row r="538" spans="1:12">
      <c r="A538" s="34">
        <v>45502</v>
      </c>
      <c r="B538" s="45">
        <v>6309677</v>
      </c>
      <c r="C538" s="46">
        <v>0</v>
      </c>
      <c r="D538" s="46">
        <v>0</v>
      </c>
      <c r="E538" s="45">
        <v>1291967</v>
      </c>
      <c r="F538" s="45">
        <v>6575</v>
      </c>
      <c r="G538" s="36">
        <v>7608220</v>
      </c>
      <c r="H538" s="45">
        <v>661040</v>
      </c>
      <c r="I538" s="37">
        <v>7.63</v>
      </c>
      <c r="J538" s="36">
        <v>5043736</v>
      </c>
      <c r="K538" s="36">
        <v>-2564484</v>
      </c>
      <c r="L538" s="41"/>
    </row>
    <row r="539" spans="1:12">
      <c r="A539" s="34">
        <v>45503</v>
      </c>
      <c r="B539" s="45">
        <v>6309677</v>
      </c>
      <c r="C539" s="46">
        <v>0</v>
      </c>
      <c r="D539" s="46">
        <v>0</v>
      </c>
      <c r="E539" s="45">
        <v>1291967</v>
      </c>
      <c r="F539" s="45">
        <v>6575</v>
      </c>
      <c r="G539" s="36">
        <v>7608220</v>
      </c>
      <c r="H539" s="45">
        <v>660715</v>
      </c>
      <c r="I539" s="37">
        <v>7.63</v>
      </c>
      <c r="J539" s="36">
        <v>5041252</v>
      </c>
      <c r="K539" s="36">
        <v>-2566968</v>
      </c>
      <c r="L539" s="41"/>
    </row>
    <row r="540" spans="1:12">
      <c r="A540" s="34">
        <v>45504</v>
      </c>
      <c r="B540" s="45">
        <v>6309677</v>
      </c>
      <c r="C540" s="46">
        <v>0</v>
      </c>
      <c r="D540" s="46">
        <v>0</v>
      </c>
      <c r="E540" s="45">
        <v>1291967</v>
      </c>
      <c r="F540" s="45">
        <v>6575</v>
      </c>
      <c r="G540" s="36">
        <v>7608220</v>
      </c>
      <c r="H540" s="45">
        <v>661542</v>
      </c>
      <c r="I540" s="37">
        <v>7.63</v>
      </c>
      <c r="J540" s="36">
        <v>5047568</v>
      </c>
      <c r="K540" s="36">
        <v>-2560652</v>
      </c>
      <c r="L540" s="41"/>
    </row>
    <row r="541" spans="1:12">
      <c r="A541" s="34">
        <v>45505</v>
      </c>
      <c r="B541" s="45">
        <v>5841935</v>
      </c>
      <c r="C541" s="46">
        <v>0</v>
      </c>
      <c r="D541" s="46">
        <v>0</v>
      </c>
      <c r="E541" s="45">
        <v>1291967</v>
      </c>
      <c r="F541" s="45">
        <v>6575</v>
      </c>
      <c r="G541" s="36">
        <v>7140478</v>
      </c>
      <c r="H541" s="45">
        <v>666225</v>
      </c>
      <c r="I541" s="37">
        <v>7.63</v>
      </c>
      <c r="J541" s="36">
        <v>5083297</v>
      </c>
      <c r="K541" s="36">
        <v>-2057181</v>
      </c>
      <c r="L541" s="41"/>
    </row>
    <row r="542" spans="1:12">
      <c r="A542" s="34">
        <v>45506</v>
      </c>
      <c r="B542" s="45">
        <v>5841935</v>
      </c>
      <c r="C542" s="46">
        <v>0</v>
      </c>
      <c r="D542" s="46">
        <v>0</v>
      </c>
      <c r="E542" s="45">
        <v>1291967</v>
      </c>
      <c r="F542" s="45">
        <v>6575</v>
      </c>
      <c r="G542" s="36">
        <v>7140478</v>
      </c>
      <c r="H542" s="45">
        <v>657455</v>
      </c>
      <c r="I542" s="37">
        <v>7.63</v>
      </c>
      <c r="J542" s="36">
        <v>5016383</v>
      </c>
      <c r="K542" s="36">
        <v>-2124095</v>
      </c>
      <c r="L542" s="41"/>
    </row>
    <row r="543" spans="1:12">
      <c r="A543" s="34">
        <v>45507</v>
      </c>
      <c r="B543" s="45">
        <v>5841935</v>
      </c>
      <c r="C543" s="46">
        <v>0</v>
      </c>
      <c r="D543" s="46">
        <v>0</v>
      </c>
      <c r="E543" s="45">
        <v>1291967</v>
      </c>
      <c r="F543" s="45">
        <v>6575</v>
      </c>
      <c r="G543" s="36">
        <v>7140478</v>
      </c>
      <c r="H543" s="45">
        <v>582399</v>
      </c>
      <c r="I543" s="37">
        <v>7.63</v>
      </c>
      <c r="J543" s="36">
        <v>4443708</v>
      </c>
      <c r="K543" s="36">
        <v>-2696770</v>
      </c>
      <c r="L543" s="41"/>
    </row>
    <row r="544" spans="1:12">
      <c r="A544" s="34">
        <v>45508</v>
      </c>
      <c r="B544" s="45">
        <v>5841935</v>
      </c>
      <c r="C544" s="46">
        <v>0</v>
      </c>
      <c r="D544" s="46">
        <v>0</v>
      </c>
      <c r="E544" s="45">
        <v>1291967</v>
      </c>
      <c r="F544" s="45">
        <v>6575</v>
      </c>
      <c r="G544" s="36">
        <v>7140478</v>
      </c>
      <c r="H544" s="45">
        <v>571015</v>
      </c>
      <c r="I544" s="37">
        <v>7.63</v>
      </c>
      <c r="J544" s="36">
        <v>4356847</v>
      </c>
      <c r="K544" s="36">
        <v>-2783631</v>
      </c>
      <c r="L544" s="41"/>
    </row>
    <row r="545" spans="1:12">
      <c r="A545" s="34">
        <v>45509</v>
      </c>
      <c r="B545" s="45">
        <v>5841935</v>
      </c>
      <c r="C545" s="46">
        <v>0</v>
      </c>
      <c r="D545" s="46">
        <v>0</v>
      </c>
      <c r="E545" s="45">
        <v>1291967</v>
      </c>
      <c r="F545" s="45">
        <v>6575</v>
      </c>
      <c r="G545" s="36">
        <v>7140478</v>
      </c>
      <c r="H545" s="45">
        <v>662861</v>
      </c>
      <c r="I545" s="37">
        <v>7.63</v>
      </c>
      <c r="J545" s="36">
        <v>5057630</v>
      </c>
      <c r="K545" s="36">
        <v>-2082848</v>
      </c>
      <c r="L545" s="41"/>
    </row>
    <row r="546" spans="1:12">
      <c r="A546" s="34">
        <v>45510</v>
      </c>
      <c r="B546" s="45">
        <v>5841935</v>
      </c>
      <c r="C546" s="46">
        <v>0</v>
      </c>
      <c r="D546" s="46">
        <v>0</v>
      </c>
      <c r="E546" s="45">
        <v>1291967</v>
      </c>
      <c r="F546" s="45">
        <v>6575</v>
      </c>
      <c r="G546" s="36">
        <v>7140478</v>
      </c>
      <c r="H546" s="45">
        <v>671316</v>
      </c>
      <c r="I546" s="37">
        <v>7.63</v>
      </c>
      <c r="J546" s="36">
        <v>5122138</v>
      </c>
      <c r="K546" s="36">
        <v>-2018340</v>
      </c>
      <c r="L546" s="41"/>
    </row>
    <row r="547" spans="1:12">
      <c r="A547" s="34">
        <v>45511</v>
      </c>
      <c r="B547" s="45">
        <v>5841935</v>
      </c>
      <c r="C547" s="46">
        <v>0</v>
      </c>
      <c r="D547" s="46">
        <v>0</v>
      </c>
      <c r="E547" s="45">
        <v>1291967</v>
      </c>
      <c r="F547" s="45">
        <v>6575</v>
      </c>
      <c r="G547" s="36">
        <v>7140478</v>
      </c>
      <c r="H547" s="45">
        <v>672098</v>
      </c>
      <c r="I547" s="37">
        <v>7.63</v>
      </c>
      <c r="J547" s="36">
        <v>5128111</v>
      </c>
      <c r="K547" s="36">
        <v>-2012367</v>
      </c>
      <c r="L547" s="41"/>
    </row>
    <row r="548" spans="1:12">
      <c r="A548" s="34">
        <v>45512</v>
      </c>
      <c r="B548" s="45">
        <v>5841935</v>
      </c>
      <c r="C548" s="46">
        <v>0</v>
      </c>
      <c r="D548" s="46">
        <v>0</v>
      </c>
      <c r="E548" s="45">
        <v>1291967</v>
      </c>
      <c r="F548" s="45">
        <v>6575</v>
      </c>
      <c r="G548" s="36">
        <v>7140478</v>
      </c>
      <c r="H548" s="45">
        <v>673091</v>
      </c>
      <c r="I548" s="37">
        <v>7.63</v>
      </c>
      <c r="J548" s="36">
        <v>5135681</v>
      </c>
      <c r="K548" s="36">
        <v>-2004797</v>
      </c>
      <c r="L548" s="41"/>
    </row>
    <row r="549" spans="1:12">
      <c r="A549" s="34">
        <v>45513</v>
      </c>
      <c r="B549" s="45">
        <v>5841935</v>
      </c>
      <c r="C549" s="46">
        <v>0</v>
      </c>
      <c r="D549" s="46">
        <v>0</v>
      </c>
      <c r="E549" s="45">
        <v>1291967</v>
      </c>
      <c r="F549" s="45">
        <v>6575</v>
      </c>
      <c r="G549" s="36">
        <v>7140478</v>
      </c>
      <c r="H549" s="45">
        <v>661185</v>
      </c>
      <c r="I549" s="37">
        <v>7.63</v>
      </c>
      <c r="J549" s="36">
        <v>5044840</v>
      </c>
      <c r="K549" s="36">
        <v>-2095638</v>
      </c>
      <c r="L549" s="41"/>
    </row>
    <row r="550" spans="1:12">
      <c r="A550" s="34">
        <v>45514</v>
      </c>
      <c r="B550" s="45">
        <v>5841935</v>
      </c>
      <c r="C550" s="46">
        <v>0</v>
      </c>
      <c r="D550" s="46">
        <v>0</v>
      </c>
      <c r="E550" s="45">
        <v>1291967</v>
      </c>
      <c r="F550" s="45">
        <v>6575</v>
      </c>
      <c r="G550" s="36">
        <v>7140478</v>
      </c>
      <c r="H550" s="45">
        <v>586706</v>
      </c>
      <c r="I550" s="37">
        <v>7.63</v>
      </c>
      <c r="J550" s="36">
        <v>4476566</v>
      </c>
      <c r="K550" s="36">
        <v>-2663912</v>
      </c>
      <c r="L550" s="41"/>
    </row>
    <row r="551" spans="1:12">
      <c r="A551" s="34">
        <v>45515</v>
      </c>
      <c r="B551" s="45">
        <v>5841935</v>
      </c>
      <c r="C551" s="46">
        <v>0</v>
      </c>
      <c r="D551" s="46">
        <v>0</v>
      </c>
      <c r="E551" s="45">
        <v>1291967</v>
      </c>
      <c r="F551" s="45">
        <v>6575</v>
      </c>
      <c r="G551" s="36">
        <v>7140478</v>
      </c>
      <c r="H551" s="45">
        <v>574557</v>
      </c>
      <c r="I551" s="37">
        <v>7.63</v>
      </c>
      <c r="J551" s="36">
        <v>4383867</v>
      </c>
      <c r="K551" s="36">
        <v>-2756611</v>
      </c>
      <c r="L551" s="41"/>
    </row>
    <row r="552" spans="1:12">
      <c r="A552" s="34">
        <v>45516</v>
      </c>
      <c r="B552" s="45">
        <v>5841935</v>
      </c>
      <c r="C552" s="46">
        <v>0</v>
      </c>
      <c r="D552" s="46">
        <v>0</v>
      </c>
      <c r="E552" s="45">
        <v>1291967</v>
      </c>
      <c r="F552" s="45">
        <v>6575</v>
      </c>
      <c r="G552" s="36">
        <v>7140478</v>
      </c>
      <c r="H552" s="45">
        <v>670790</v>
      </c>
      <c r="I552" s="37">
        <v>7.63</v>
      </c>
      <c r="J552" s="36">
        <v>5118126</v>
      </c>
      <c r="K552" s="36">
        <v>-2022352</v>
      </c>
      <c r="L552" s="41"/>
    </row>
    <row r="553" spans="1:12">
      <c r="A553" s="34">
        <v>45517</v>
      </c>
      <c r="B553" s="45">
        <v>5841935</v>
      </c>
      <c r="C553" s="46">
        <v>0</v>
      </c>
      <c r="D553" s="46">
        <v>0</v>
      </c>
      <c r="E553" s="45">
        <v>1291967</v>
      </c>
      <c r="F553" s="45">
        <v>6575</v>
      </c>
      <c r="G553" s="36">
        <v>7140478</v>
      </c>
      <c r="H553" s="45">
        <v>682053</v>
      </c>
      <c r="I553" s="37">
        <v>7.63</v>
      </c>
      <c r="J553" s="36">
        <v>5204065</v>
      </c>
      <c r="K553" s="36">
        <v>-1936413</v>
      </c>
      <c r="L553" s="41"/>
    </row>
    <row r="554" spans="1:12">
      <c r="A554" s="34">
        <v>45518</v>
      </c>
      <c r="B554" s="45">
        <v>5841935</v>
      </c>
      <c r="C554" s="46">
        <v>0</v>
      </c>
      <c r="D554" s="46">
        <v>0</v>
      </c>
      <c r="E554" s="45">
        <v>1291967</v>
      </c>
      <c r="F554" s="45">
        <v>6575</v>
      </c>
      <c r="G554" s="36">
        <v>7140478</v>
      </c>
      <c r="H554" s="45">
        <v>683004</v>
      </c>
      <c r="I554" s="37">
        <v>7.63</v>
      </c>
      <c r="J554" s="36">
        <v>5211321</v>
      </c>
      <c r="K554" s="36">
        <v>-1929157</v>
      </c>
      <c r="L554" s="41"/>
    </row>
    <row r="555" spans="1:12">
      <c r="A555" s="34">
        <v>45519</v>
      </c>
      <c r="B555" s="45">
        <v>5841935</v>
      </c>
      <c r="C555" s="46">
        <v>0</v>
      </c>
      <c r="D555" s="46">
        <v>0</v>
      </c>
      <c r="E555" s="45">
        <v>1291967</v>
      </c>
      <c r="F555" s="45">
        <v>6575</v>
      </c>
      <c r="G555" s="36">
        <v>7140478</v>
      </c>
      <c r="H555" s="45">
        <v>684140</v>
      </c>
      <c r="I555" s="37">
        <v>7.63</v>
      </c>
      <c r="J555" s="36">
        <v>5219990</v>
      </c>
      <c r="K555" s="36">
        <v>-1920488</v>
      </c>
      <c r="L555" s="41"/>
    </row>
    <row r="556" spans="1:12">
      <c r="A556" s="34">
        <v>45520</v>
      </c>
      <c r="B556" s="45">
        <v>5841935</v>
      </c>
      <c r="C556" s="46">
        <v>0</v>
      </c>
      <c r="D556" s="46">
        <v>0</v>
      </c>
      <c r="E556" s="45">
        <v>1291967</v>
      </c>
      <c r="F556" s="45">
        <v>6575</v>
      </c>
      <c r="G556" s="36">
        <v>7140478</v>
      </c>
      <c r="H556" s="45">
        <v>667838</v>
      </c>
      <c r="I556" s="37">
        <v>7.63</v>
      </c>
      <c r="J556" s="36">
        <v>5095604</v>
      </c>
      <c r="K556" s="36">
        <v>-2044874</v>
      </c>
      <c r="L556" s="41"/>
    </row>
    <row r="557" spans="1:12">
      <c r="A557" s="34">
        <v>45521</v>
      </c>
      <c r="B557" s="45">
        <v>5841935</v>
      </c>
      <c r="C557" s="46">
        <v>0</v>
      </c>
      <c r="D557" s="46">
        <v>0</v>
      </c>
      <c r="E557" s="45">
        <v>1291967</v>
      </c>
      <c r="F557" s="45">
        <v>6575</v>
      </c>
      <c r="G557" s="36">
        <v>7140478</v>
      </c>
      <c r="H557" s="45">
        <v>592857</v>
      </c>
      <c r="I557" s="37">
        <v>7.63</v>
      </c>
      <c r="J557" s="36">
        <v>4523496</v>
      </c>
      <c r="K557" s="36">
        <v>-2616982</v>
      </c>
      <c r="L557" s="41"/>
    </row>
    <row r="558" spans="1:12">
      <c r="A558" s="34">
        <v>45522</v>
      </c>
      <c r="B558" s="45">
        <v>5841935</v>
      </c>
      <c r="C558" s="46">
        <v>0</v>
      </c>
      <c r="D558" s="46">
        <v>0</v>
      </c>
      <c r="E558" s="45">
        <v>1291967</v>
      </c>
      <c r="F558" s="45">
        <v>6575</v>
      </c>
      <c r="G558" s="36">
        <v>7140478</v>
      </c>
      <c r="H558" s="45">
        <v>581104</v>
      </c>
      <c r="I558" s="37">
        <v>7.63</v>
      </c>
      <c r="J558" s="36">
        <v>4433826</v>
      </c>
      <c r="K558" s="36">
        <v>-2706652</v>
      </c>
      <c r="L558" s="41"/>
    </row>
    <row r="559" spans="1:12">
      <c r="A559" s="34">
        <v>45523</v>
      </c>
      <c r="B559" s="45">
        <v>5841935</v>
      </c>
      <c r="C559" s="46">
        <v>0</v>
      </c>
      <c r="D559" s="46">
        <v>0</v>
      </c>
      <c r="E559" s="45">
        <v>1291967</v>
      </c>
      <c r="F559" s="45">
        <v>6575</v>
      </c>
      <c r="G559" s="36">
        <v>7140478</v>
      </c>
      <c r="H559" s="45">
        <v>675378</v>
      </c>
      <c r="I559" s="37">
        <v>7.63</v>
      </c>
      <c r="J559" s="36">
        <v>5153132</v>
      </c>
      <c r="K559" s="36">
        <v>-1987346</v>
      </c>
      <c r="L559" s="41"/>
    </row>
    <row r="560" spans="1:12">
      <c r="A560" s="34">
        <v>45524</v>
      </c>
      <c r="B560" s="45">
        <v>5841935</v>
      </c>
      <c r="C560" s="46">
        <v>0</v>
      </c>
      <c r="D560" s="46">
        <v>0</v>
      </c>
      <c r="E560" s="45">
        <v>1291967</v>
      </c>
      <c r="F560" s="45">
        <v>6575</v>
      </c>
      <c r="G560" s="36">
        <v>7140478</v>
      </c>
      <c r="H560" s="45">
        <v>687982</v>
      </c>
      <c r="I560" s="37">
        <v>7.63</v>
      </c>
      <c r="J560" s="36">
        <v>5249305</v>
      </c>
      <c r="K560" s="36">
        <v>-1891173</v>
      </c>
      <c r="L560" s="41"/>
    </row>
    <row r="561" spans="1:12">
      <c r="A561" s="34">
        <v>45525</v>
      </c>
      <c r="B561" s="45">
        <v>5841935</v>
      </c>
      <c r="C561" s="46">
        <v>0</v>
      </c>
      <c r="D561" s="46">
        <v>0</v>
      </c>
      <c r="E561" s="45">
        <v>1291967</v>
      </c>
      <c r="F561" s="45">
        <v>6575</v>
      </c>
      <c r="G561" s="36">
        <v>7140478</v>
      </c>
      <c r="H561" s="45">
        <v>688767</v>
      </c>
      <c r="I561" s="37">
        <v>7.63</v>
      </c>
      <c r="J561" s="36">
        <v>5255292</v>
      </c>
      <c r="K561" s="36">
        <v>-1885186</v>
      </c>
      <c r="L561" s="41"/>
    </row>
    <row r="562" spans="1:12">
      <c r="A562" s="34">
        <v>45526</v>
      </c>
      <c r="B562" s="45">
        <v>5841935</v>
      </c>
      <c r="C562" s="46">
        <v>0</v>
      </c>
      <c r="D562" s="46">
        <v>0</v>
      </c>
      <c r="E562" s="45">
        <v>1291967</v>
      </c>
      <c r="F562" s="45">
        <v>6575</v>
      </c>
      <c r="G562" s="36">
        <v>7140478</v>
      </c>
      <c r="H562" s="45">
        <v>689366</v>
      </c>
      <c r="I562" s="37">
        <v>7.63</v>
      </c>
      <c r="J562" s="36">
        <v>5259861</v>
      </c>
      <c r="K562" s="36">
        <v>-1880617</v>
      </c>
      <c r="L562" s="41"/>
    </row>
    <row r="563" spans="1:12">
      <c r="A563" s="34">
        <v>45527</v>
      </c>
      <c r="B563" s="45">
        <v>5841935</v>
      </c>
      <c r="C563" s="46">
        <v>0</v>
      </c>
      <c r="D563" s="46">
        <v>0</v>
      </c>
      <c r="E563" s="45">
        <v>1291967</v>
      </c>
      <c r="F563" s="45">
        <v>6575</v>
      </c>
      <c r="G563" s="36">
        <v>7140478</v>
      </c>
      <c r="H563" s="45">
        <v>673703</v>
      </c>
      <c r="I563" s="37">
        <v>7.63</v>
      </c>
      <c r="J563" s="36">
        <v>5140357</v>
      </c>
      <c r="K563" s="36">
        <v>-2000121</v>
      </c>
      <c r="L563" s="41"/>
    </row>
    <row r="564" spans="1:12">
      <c r="A564" s="34">
        <v>45528</v>
      </c>
      <c r="B564" s="45">
        <v>5841935</v>
      </c>
      <c r="C564" s="46">
        <v>0</v>
      </c>
      <c r="D564" s="46">
        <v>0</v>
      </c>
      <c r="E564" s="45">
        <v>1291967</v>
      </c>
      <c r="F564" s="45">
        <v>6575</v>
      </c>
      <c r="G564" s="36">
        <v>7140478</v>
      </c>
      <c r="H564" s="45">
        <v>593322</v>
      </c>
      <c r="I564" s="37">
        <v>7.63</v>
      </c>
      <c r="J564" s="36">
        <v>4527044</v>
      </c>
      <c r="K564" s="36">
        <v>-2613434</v>
      </c>
      <c r="L564" s="41"/>
    </row>
    <row r="565" spans="1:12">
      <c r="A565" s="34">
        <v>45529</v>
      </c>
      <c r="B565" s="45">
        <v>5841935</v>
      </c>
      <c r="C565" s="46">
        <v>0</v>
      </c>
      <c r="D565" s="46">
        <v>0</v>
      </c>
      <c r="E565" s="45">
        <v>1291967</v>
      </c>
      <c r="F565" s="45">
        <v>6575</v>
      </c>
      <c r="G565" s="36">
        <v>7140478</v>
      </c>
      <c r="H565" s="45">
        <v>566297</v>
      </c>
      <c r="I565" s="37">
        <v>7.63</v>
      </c>
      <c r="J565" s="36">
        <v>4320848</v>
      </c>
      <c r="K565" s="36">
        <v>-2819630</v>
      </c>
      <c r="L565" s="41"/>
    </row>
    <row r="566" spans="1:12">
      <c r="A566" s="34">
        <v>45530</v>
      </c>
      <c r="B566" s="45">
        <v>5841935</v>
      </c>
      <c r="C566" s="46">
        <v>0</v>
      </c>
      <c r="D566" s="46">
        <v>0</v>
      </c>
      <c r="E566" s="45">
        <v>1291967</v>
      </c>
      <c r="F566" s="45">
        <v>6575</v>
      </c>
      <c r="G566" s="36">
        <v>7140478</v>
      </c>
      <c r="H566" s="45">
        <v>595474</v>
      </c>
      <c r="I566" s="37">
        <v>7.63</v>
      </c>
      <c r="J566" s="36">
        <v>4543466</v>
      </c>
      <c r="K566" s="36">
        <v>-2597012</v>
      </c>
      <c r="L566" s="41"/>
    </row>
    <row r="567" spans="1:12">
      <c r="A567" s="34">
        <v>45531</v>
      </c>
      <c r="B567" s="45">
        <v>5841935</v>
      </c>
      <c r="C567" s="46">
        <v>0</v>
      </c>
      <c r="D567" s="46">
        <v>0</v>
      </c>
      <c r="E567" s="45">
        <v>1291967</v>
      </c>
      <c r="F567" s="45">
        <v>6575</v>
      </c>
      <c r="G567" s="36">
        <v>7140478</v>
      </c>
      <c r="H567" s="45">
        <v>682637</v>
      </c>
      <c r="I567" s="37">
        <v>7.63</v>
      </c>
      <c r="J567" s="36">
        <v>5208517</v>
      </c>
      <c r="K567" s="36">
        <v>-1931961</v>
      </c>
      <c r="L567" s="41"/>
    </row>
    <row r="568" spans="1:12">
      <c r="A568" s="34">
        <v>45532</v>
      </c>
      <c r="B568" s="45">
        <v>5841935</v>
      </c>
      <c r="C568" s="46">
        <v>0</v>
      </c>
      <c r="D568" s="46">
        <v>0</v>
      </c>
      <c r="E568" s="45">
        <v>1291967</v>
      </c>
      <c r="F568" s="45">
        <v>6575</v>
      </c>
      <c r="G568" s="36">
        <v>7140478</v>
      </c>
      <c r="H568" s="45">
        <v>698898</v>
      </c>
      <c r="I568" s="37">
        <v>7.63</v>
      </c>
      <c r="J568" s="36">
        <v>5332589</v>
      </c>
      <c r="K568" s="36">
        <v>-1807889</v>
      </c>
      <c r="L568" s="41"/>
    </row>
    <row r="569" spans="1:12">
      <c r="A569" s="34">
        <v>45533</v>
      </c>
      <c r="B569" s="45">
        <v>5841935</v>
      </c>
      <c r="C569" s="46">
        <v>0</v>
      </c>
      <c r="D569" s="46">
        <v>0</v>
      </c>
      <c r="E569" s="45">
        <v>1291967</v>
      </c>
      <c r="F569" s="45">
        <v>6575</v>
      </c>
      <c r="G569" s="36">
        <v>7140478</v>
      </c>
      <c r="H569" s="45">
        <v>699865</v>
      </c>
      <c r="I569" s="37">
        <v>7.63</v>
      </c>
      <c r="J569" s="36">
        <v>5339972</v>
      </c>
      <c r="K569" s="36">
        <v>-1800506</v>
      </c>
      <c r="L569" s="41"/>
    </row>
    <row r="570" spans="1:12">
      <c r="A570" s="34">
        <v>45534</v>
      </c>
      <c r="B570" s="45">
        <v>5841935</v>
      </c>
      <c r="C570" s="46">
        <v>0</v>
      </c>
      <c r="D570" s="46">
        <v>0</v>
      </c>
      <c r="E570" s="45">
        <v>1291967</v>
      </c>
      <c r="F570" s="45">
        <v>6575</v>
      </c>
      <c r="G570" s="36">
        <v>7140478</v>
      </c>
      <c r="H570" s="45">
        <v>670142</v>
      </c>
      <c r="I570" s="37">
        <v>7.63</v>
      </c>
      <c r="J570" s="36">
        <v>5113182</v>
      </c>
      <c r="K570" s="36">
        <v>-2027296</v>
      </c>
      <c r="L570" s="41"/>
    </row>
    <row r="571" spans="1:12">
      <c r="A571" s="34">
        <v>45535</v>
      </c>
      <c r="B571" s="45">
        <v>5841935</v>
      </c>
      <c r="C571" s="46">
        <v>0</v>
      </c>
      <c r="D571" s="46">
        <v>0</v>
      </c>
      <c r="E571" s="45">
        <v>1291967</v>
      </c>
      <c r="F571" s="45">
        <v>6575</v>
      </c>
      <c r="G571" s="36">
        <v>7140478</v>
      </c>
      <c r="H571" s="45">
        <v>590578</v>
      </c>
      <c r="I571" s="37">
        <v>7.63</v>
      </c>
      <c r="J571" s="36">
        <v>4506113</v>
      </c>
      <c r="K571" s="36">
        <v>-2634365</v>
      </c>
      <c r="L571" s="41"/>
    </row>
    <row r="572" spans="1:12">
      <c r="A572" s="34">
        <v>45536</v>
      </c>
      <c r="B572" s="45">
        <v>7150000</v>
      </c>
      <c r="C572" s="46">
        <v>0</v>
      </c>
      <c r="D572" s="46">
        <v>0</v>
      </c>
      <c r="E572" s="45">
        <v>1291967</v>
      </c>
      <c r="F572" s="45">
        <v>6575</v>
      </c>
      <c r="G572" s="36">
        <v>8448543</v>
      </c>
      <c r="H572" s="45">
        <v>592991</v>
      </c>
      <c r="I572" s="37">
        <v>7.63</v>
      </c>
      <c r="J572" s="36">
        <v>4524519</v>
      </c>
      <c r="K572" s="36">
        <v>-3924023</v>
      </c>
      <c r="L572" s="41"/>
    </row>
    <row r="573" spans="1:12">
      <c r="A573" s="34">
        <v>45537</v>
      </c>
      <c r="B573" s="45">
        <v>7150000</v>
      </c>
      <c r="C573" s="46">
        <v>0</v>
      </c>
      <c r="D573" s="46">
        <v>0</v>
      </c>
      <c r="E573" s="45">
        <v>1291967</v>
      </c>
      <c r="F573" s="45">
        <v>6575</v>
      </c>
      <c r="G573" s="36">
        <v>8448543</v>
      </c>
      <c r="H573" s="45">
        <v>689750</v>
      </c>
      <c r="I573" s="37">
        <v>7.63</v>
      </c>
      <c r="J573" s="36">
        <v>5262793</v>
      </c>
      <c r="K573" s="36">
        <v>-3185750</v>
      </c>
      <c r="L573" s="41"/>
    </row>
    <row r="574" spans="1:12">
      <c r="A574" s="34">
        <v>45538</v>
      </c>
      <c r="B574" s="45">
        <v>7150000</v>
      </c>
      <c r="C574" s="46">
        <v>0</v>
      </c>
      <c r="D574" s="46">
        <v>0</v>
      </c>
      <c r="E574" s="45">
        <v>1291967</v>
      </c>
      <c r="F574" s="45">
        <v>6575</v>
      </c>
      <c r="G574" s="36">
        <v>8448543</v>
      </c>
      <c r="H574" s="45">
        <v>698207</v>
      </c>
      <c r="I574" s="37">
        <v>7.63</v>
      </c>
      <c r="J574" s="36">
        <v>5327322</v>
      </c>
      <c r="K574" s="36">
        <v>-3121220</v>
      </c>
      <c r="L574" s="41"/>
    </row>
    <row r="575" spans="1:12">
      <c r="A575" s="34">
        <v>45539</v>
      </c>
      <c r="B575" s="45">
        <v>7150000</v>
      </c>
      <c r="C575" s="46">
        <v>0</v>
      </c>
      <c r="D575" s="46">
        <v>0</v>
      </c>
      <c r="E575" s="45">
        <v>1291967</v>
      </c>
      <c r="F575" s="45">
        <v>6575</v>
      </c>
      <c r="G575" s="36">
        <v>8448543</v>
      </c>
      <c r="H575" s="45">
        <v>699371</v>
      </c>
      <c r="I575" s="37">
        <v>7.63</v>
      </c>
      <c r="J575" s="36">
        <v>5336203</v>
      </c>
      <c r="K575" s="36">
        <v>-3112339</v>
      </c>
      <c r="L575" s="41"/>
    </row>
    <row r="576" spans="1:12">
      <c r="A576" s="34">
        <v>45540</v>
      </c>
      <c r="B576" s="45">
        <v>7150000</v>
      </c>
      <c r="C576" s="46">
        <v>0</v>
      </c>
      <c r="D576" s="46">
        <v>0</v>
      </c>
      <c r="E576" s="45">
        <v>1291967</v>
      </c>
      <c r="F576" s="45">
        <v>6575</v>
      </c>
      <c r="G576" s="36">
        <v>8448543</v>
      </c>
      <c r="H576" s="45">
        <v>700409</v>
      </c>
      <c r="I576" s="37">
        <v>7.63</v>
      </c>
      <c r="J576" s="36">
        <v>5344123</v>
      </c>
      <c r="K576" s="36">
        <v>-3104419</v>
      </c>
      <c r="L576" s="41"/>
    </row>
    <row r="577" spans="1:12">
      <c r="A577" s="34">
        <v>45541</v>
      </c>
      <c r="B577" s="45">
        <v>7150000</v>
      </c>
      <c r="C577" s="46">
        <v>0</v>
      </c>
      <c r="D577" s="46">
        <v>0</v>
      </c>
      <c r="E577" s="45">
        <v>1291967</v>
      </c>
      <c r="F577" s="45">
        <v>6575</v>
      </c>
      <c r="G577" s="36">
        <v>8448543</v>
      </c>
      <c r="H577" s="45">
        <v>687807</v>
      </c>
      <c r="I577" s="37">
        <v>7.63</v>
      </c>
      <c r="J577" s="36">
        <v>5247965</v>
      </c>
      <c r="K577" s="36">
        <v>-3200578</v>
      </c>
      <c r="L577" s="41"/>
    </row>
    <row r="578" spans="1:12">
      <c r="A578" s="34">
        <v>45542</v>
      </c>
      <c r="B578" s="45">
        <v>7150000</v>
      </c>
      <c r="C578" s="46">
        <v>0</v>
      </c>
      <c r="D578" s="46">
        <v>0</v>
      </c>
      <c r="E578" s="45">
        <v>1291967</v>
      </c>
      <c r="F578" s="45">
        <v>6575</v>
      </c>
      <c r="G578" s="36">
        <v>8448543</v>
      </c>
      <c r="H578" s="45">
        <v>611388</v>
      </c>
      <c r="I578" s="37">
        <v>7.63</v>
      </c>
      <c r="J578" s="36">
        <v>4664892</v>
      </c>
      <c r="K578" s="36">
        <v>-3783651</v>
      </c>
      <c r="L578" s="41"/>
    </row>
    <row r="579" spans="1:12">
      <c r="A579" s="34">
        <v>45543</v>
      </c>
      <c r="B579" s="45">
        <v>7150000</v>
      </c>
      <c r="C579" s="46">
        <v>0</v>
      </c>
      <c r="D579" s="46">
        <v>0</v>
      </c>
      <c r="E579" s="45">
        <v>1291967</v>
      </c>
      <c r="F579" s="45">
        <v>6575</v>
      </c>
      <c r="G579" s="36">
        <v>8448543</v>
      </c>
      <c r="H579" s="45">
        <v>598044</v>
      </c>
      <c r="I579" s="37">
        <v>7.63</v>
      </c>
      <c r="J579" s="36">
        <v>4563074</v>
      </c>
      <c r="K579" s="36">
        <v>-3885468</v>
      </c>
      <c r="L579" s="41"/>
    </row>
    <row r="580" spans="1:12">
      <c r="A580" s="34">
        <v>45544</v>
      </c>
      <c r="B580" s="45">
        <v>7150000</v>
      </c>
      <c r="C580" s="46">
        <v>0</v>
      </c>
      <c r="D580" s="46">
        <v>0</v>
      </c>
      <c r="E580" s="45">
        <v>1291967</v>
      </c>
      <c r="F580" s="45">
        <v>6575</v>
      </c>
      <c r="G580" s="36">
        <v>8448543</v>
      </c>
      <c r="H580" s="45">
        <v>696632</v>
      </c>
      <c r="I580" s="37">
        <v>7.63</v>
      </c>
      <c r="J580" s="36">
        <v>5315303</v>
      </c>
      <c r="K580" s="36">
        <v>-3133239</v>
      </c>
      <c r="L580" s="41"/>
    </row>
    <row r="581" spans="1:12">
      <c r="A581" s="34">
        <v>45545</v>
      </c>
      <c r="B581" s="45">
        <v>7150000</v>
      </c>
      <c r="C581" s="46">
        <v>0</v>
      </c>
      <c r="D581" s="46">
        <v>0</v>
      </c>
      <c r="E581" s="45">
        <v>1291967</v>
      </c>
      <c r="F581" s="45">
        <v>6575</v>
      </c>
      <c r="G581" s="36">
        <v>8448543</v>
      </c>
      <c r="H581" s="45">
        <v>705371</v>
      </c>
      <c r="I581" s="37">
        <v>7.63</v>
      </c>
      <c r="J581" s="36">
        <v>5381982</v>
      </c>
      <c r="K581" s="36">
        <v>-3066560</v>
      </c>
      <c r="L581" s="41"/>
    </row>
    <row r="582" spans="1:12">
      <c r="A582" s="34">
        <v>45546</v>
      </c>
      <c r="B582" s="45">
        <v>7150000</v>
      </c>
      <c r="C582" s="46">
        <v>0</v>
      </c>
      <c r="D582" s="46">
        <v>0</v>
      </c>
      <c r="E582" s="45">
        <v>1291967</v>
      </c>
      <c r="F582" s="45">
        <v>6575</v>
      </c>
      <c r="G582" s="36">
        <v>8448543</v>
      </c>
      <c r="H582" s="45">
        <v>706978</v>
      </c>
      <c r="I582" s="37">
        <v>7.63</v>
      </c>
      <c r="J582" s="36">
        <v>5394243</v>
      </c>
      <c r="K582" s="36">
        <v>-3054300</v>
      </c>
      <c r="L582" s="41"/>
    </row>
    <row r="583" spans="1:12">
      <c r="A583" s="34">
        <v>45547</v>
      </c>
      <c r="B583" s="45">
        <v>7150000</v>
      </c>
      <c r="C583" s="46">
        <v>0</v>
      </c>
      <c r="D583" s="46">
        <v>0</v>
      </c>
      <c r="E583" s="45">
        <v>1291967</v>
      </c>
      <c r="F583" s="45">
        <v>6575</v>
      </c>
      <c r="G583" s="36">
        <v>8448543</v>
      </c>
      <c r="H583" s="45">
        <v>709061</v>
      </c>
      <c r="I583" s="37">
        <v>7.63</v>
      </c>
      <c r="J583" s="36">
        <v>5410134</v>
      </c>
      <c r="K583" s="36">
        <v>-3038409</v>
      </c>
      <c r="L583" s="41"/>
    </row>
    <row r="584" spans="1:12">
      <c r="A584" s="34">
        <v>45548</v>
      </c>
      <c r="B584" s="45">
        <v>7150000</v>
      </c>
      <c r="C584" s="46">
        <v>0</v>
      </c>
      <c r="D584" s="46">
        <v>0</v>
      </c>
      <c r="E584" s="45">
        <v>1291967</v>
      </c>
      <c r="F584" s="45">
        <v>6575</v>
      </c>
      <c r="G584" s="36">
        <v>8448543</v>
      </c>
      <c r="H584" s="45">
        <v>699068</v>
      </c>
      <c r="I584" s="37">
        <v>7.63</v>
      </c>
      <c r="J584" s="36">
        <v>5333891</v>
      </c>
      <c r="K584" s="36">
        <v>-3114651</v>
      </c>
      <c r="L584" s="41"/>
    </row>
    <row r="585" spans="1:12">
      <c r="A585" s="34">
        <v>45549</v>
      </c>
      <c r="B585" s="45">
        <v>7150000</v>
      </c>
      <c r="C585" s="46">
        <v>0</v>
      </c>
      <c r="D585" s="46">
        <v>0</v>
      </c>
      <c r="E585" s="45">
        <v>1291967</v>
      </c>
      <c r="F585" s="45">
        <v>6575</v>
      </c>
      <c r="G585" s="36">
        <v>8448543</v>
      </c>
      <c r="H585" s="45">
        <v>621636</v>
      </c>
      <c r="I585" s="37">
        <v>7.63</v>
      </c>
      <c r="J585" s="36">
        <v>4743079</v>
      </c>
      <c r="K585" s="36">
        <v>-3705463</v>
      </c>
      <c r="L585" s="41"/>
    </row>
    <row r="586" spans="1:12">
      <c r="A586" s="34">
        <v>45550</v>
      </c>
      <c r="B586" s="45">
        <v>7150000</v>
      </c>
      <c r="C586" s="46">
        <v>0</v>
      </c>
      <c r="D586" s="46">
        <v>0</v>
      </c>
      <c r="E586" s="45">
        <v>1291967</v>
      </c>
      <c r="F586" s="45">
        <v>6575</v>
      </c>
      <c r="G586" s="36">
        <v>8448543</v>
      </c>
      <c r="H586" s="45">
        <v>609672</v>
      </c>
      <c r="I586" s="37">
        <v>7.63</v>
      </c>
      <c r="J586" s="36">
        <v>4651796</v>
      </c>
      <c r="K586" s="36">
        <v>-3796747</v>
      </c>
      <c r="L586" s="41"/>
    </row>
    <row r="587" spans="1:12">
      <c r="A587" s="34">
        <v>45551</v>
      </c>
      <c r="B587" s="45">
        <v>7150000</v>
      </c>
      <c r="C587" s="46">
        <v>0</v>
      </c>
      <c r="D587" s="46">
        <v>0</v>
      </c>
      <c r="E587" s="45">
        <v>1291967</v>
      </c>
      <c r="F587" s="45">
        <v>6575</v>
      </c>
      <c r="G587" s="36">
        <v>8448543</v>
      </c>
      <c r="H587" s="45">
        <v>712584</v>
      </c>
      <c r="I587" s="37">
        <v>7.63</v>
      </c>
      <c r="J587" s="36">
        <v>5437018</v>
      </c>
      <c r="K587" s="36">
        <v>-3011525</v>
      </c>
      <c r="L587" s="41"/>
    </row>
    <row r="588" spans="1:12">
      <c r="A588" s="34">
        <v>45552</v>
      </c>
      <c r="B588" s="45">
        <v>7150000</v>
      </c>
      <c r="C588" s="46">
        <v>0</v>
      </c>
      <c r="D588" s="46">
        <v>0</v>
      </c>
      <c r="E588" s="45">
        <v>1291967</v>
      </c>
      <c r="F588" s="45">
        <v>6575</v>
      </c>
      <c r="G588" s="36">
        <v>8448543</v>
      </c>
      <c r="H588" s="45">
        <v>721648</v>
      </c>
      <c r="I588" s="37">
        <v>7.63</v>
      </c>
      <c r="J588" s="36">
        <v>5506171</v>
      </c>
      <c r="K588" s="36">
        <v>-2942371</v>
      </c>
      <c r="L588" s="41"/>
    </row>
    <row r="589" spans="1:12">
      <c r="A589" s="34">
        <v>45553</v>
      </c>
      <c r="B589" s="45">
        <v>7150000</v>
      </c>
      <c r="C589" s="46">
        <v>0</v>
      </c>
      <c r="D589" s="46">
        <v>0</v>
      </c>
      <c r="E589" s="45">
        <v>1291967</v>
      </c>
      <c r="F589" s="45">
        <v>6575</v>
      </c>
      <c r="G589" s="36">
        <v>8448543</v>
      </c>
      <c r="H589" s="45">
        <v>722317</v>
      </c>
      <c r="I589" s="37">
        <v>7.63</v>
      </c>
      <c r="J589" s="36">
        <v>5511278</v>
      </c>
      <c r="K589" s="36">
        <v>-2937265</v>
      </c>
      <c r="L589" s="41"/>
    </row>
    <row r="590" spans="1:12">
      <c r="A590" s="34">
        <v>45554</v>
      </c>
      <c r="B590" s="45">
        <v>7150000</v>
      </c>
      <c r="C590" s="46">
        <v>0</v>
      </c>
      <c r="D590" s="46">
        <v>0</v>
      </c>
      <c r="E590" s="45">
        <v>1291967</v>
      </c>
      <c r="F590" s="45">
        <v>6575</v>
      </c>
      <c r="G590" s="36">
        <v>8448543</v>
      </c>
      <c r="H590" s="45">
        <v>723436</v>
      </c>
      <c r="I590" s="37">
        <v>7.63</v>
      </c>
      <c r="J590" s="36">
        <v>5519815</v>
      </c>
      <c r="K590" s="36">
        <v>-2928727</v>
      </c>
      <c r="L590" s="41"/>
    </row>
    <row r="591" spans="1:12">
      <c r="A591" s="34">
        <v>45555</v>
      </c>
      <c r="B591" s="45">
        <v>7150000</v>
      </c>
      <c r="C591" s="46">
        <v>0</v>
      </c>
      <c r="D591" s="46">
        <v>0</v>
      </c>
      <c r="E591" s="45">
        <v>1291967</v>
      </c>
      <c r="F591" s="45">
        <v>6575</v>
      </c>
      <c r="G591" s="36">
        <v>8448543</v>
      </c>
      <c r="H591" s="45">
        <v>708962</v>
      </c>
      <c r="I591" s="37">
        <v>7.63</v>
      </c>
      <c r="J591" s="36">
        <v>5409377</v>
      </c>
      <c r="K591" s="36">
        <v>-3039166</v>
      </c>
      <c r="L591" s="41"/>
    </row>
    <row r="592" spans="1:12">
      <c r="A592" s="34">
        <v>45556</v>
      </c>
      <c r="B592" s="45">
        <v>7150000</v>
      </c>
      <c r="C592" s="46">
        <v>0</v>
      </c>
      <c r="D592" s="46">
        <v>0</v>
      </c>
      <c r="E592" s="45">
        <v>1291967</v>
      </c>
      <c r="F592" s="45">
        <v>6575</v>
      </c>
      <c r="G592" s="36">
        <v>8448543</v>
      </c>
      <c r="H592" s="45">
        <v>631363</v>
      </c>
      <c r="I592" s="37">
        <v>7.63</v>
      </c>
      <c r="J592" s="36">
        <v>4817302</v>
      </c>
      <c r="K592" s="36">
        <v>-3631240</v>
      </c>
      <c r="L592" s="41"/>
    </row>
    <row r="593" spans="1:13">
      <c r="A593" s="34">
        <v>45557</v>
      </c>
      <c r="B593" s="45">
        <v>7150000</v>
      </c>
      <c r="C593" s="46">
        <v>0</v>
      </c>
      <c r="D593" s="46">
        <v>0</v>
      </c>
      <c r="E593" s="45">
        <v>1291967</v>
      </c>
      <c r="F593" s="45">
        <v>6575</v>
      </c>
      <c r="G593" s="36">
        <v>8448543</v>
      </c>
      <c r="H593" s="45">
        <v>616359</v>
      </c>
      <c r="I593" s="37">
        <v>7.63</v>
      </c>
      <c r="J593" s="36">
        <v>4702816</v>
      </c>
      <c r="K593" s="36">
        <v>-3745727</v>
      </c>
      <c r="L593" s="41"/>
    </row>
    <row r="594" spans="1:13">
      <c r="A594" s="34">
        <v>45558</v>
      </c>
      <c r="B594" s="45">
        <v>7150000</v>
      </c>
      <c r="C594" s="46">
        <v>0</v>
      </c>
      <c r="D594" s="46">
        <v>0</v>
      </c>
      <c r="E594" s="45">
        <v>1291967</v>
      </c>
      <c r="F594" s="45">
        <v>6575</v>
      </c>
      <c r="G594" s="36">
        <v>8448543</v>
      </c>
      <c r="H594" s="45">
        <v>721612</v>
      </c>
      <c r="I594" s="37">
        <v>7.63</v>
      </c>
      <c r="J594" s="36">
        <v>5505897</v>
      </c>
      <c r="K594" s="36">
        <v>-2942645</v>
      </c>
      <c r="L594" s="41"/>
    </row>
    <row r="595" spans="1:13">
      <c r="A595" s="34">
        <v>45559</v>
      </c>
      <c r="B595" s="45">
        <v>7150000</v>
      </c>
      <c r="C595" s="46">
        <v>0</v>
      </c>
      <c r="D595" s="46">
        <v>0</v>
      </c>
      <c r="E595" s="45">
        <v>1291967</v>
      </c>
      <c r="F595" s="45">
        <v>6575</v>
      </c>
      <c r="G595" s="36">
        <v>8448543</v>
      </c>
      <c r="H595" s="45">
        <v>732582</v>
      </c>
      <c r="I595" s="37">
        <v>7.63</v>
      </c>
      <c r="J595" s="36">
        <v>5589600</v>
      </c>
      <c r="K595" s="36">
        <v>-2858942</v>
      </c>
      <c r="L595" s="41"/>
    </row>
    <row r="596" spans="1:13">
      <c r="A596" s="34">
        <v>45560</v>
      </c>
      <c r="B596" s="45">
        <v>7150000</v>
      </c>
      <c r="C596" s="46">
        <v>0</v>
      </c>
      <c r="D596" s="46">
        <v>0</v>
      </c>
      <c r="E596" s="45">
        <v>1291967</v>
      </c>
      <c r="F596" s="45">
        <v>6575</v>
      </c>
      <c r="G596" s="36">
        <v>8448543</v>
      </c>
      <c r="H596" s="45">
        <v>734388</v>
      </c>
      <c r="I596" s="37">
        <v>7.63</v>
      </c>
      <c r="J596" s="36">
        <v>5603379</v>
      </c>
      <c r="K596" s="36">
        <v>-2845164</v>
      </c>
      <c r="L596" s="41"/>
    </row>
    <row r="597" spans="1:13">
      <c r="A597" s="34">
        <v>45561</v>
      </c>
      <c r="B597" s="45">
        <v>7150000</v>
      </c>
      <c r="C597" s="46">
        <v>0</v>
      </c>
      <c r="D597" s="46">
        <v>0</v>
      </c>
      <c r="E597" s="45">
        <v>1291967</v>
      </c>
      <c r="F597" s="45">
        <v>6575</v>
      </c>
      <c r="G597" s="36">
        <v>8448543</v>
      </c>
      <c r="H597" s="45">
        <v>735801</v>
      </c>
      <c r="I597" s="37">
        <v>7.63</v>
      </c>
      <c r="J597" s="36">
        <v>5614163</v>
      </c>
      <c r="K597" s="36">
        <v>-2834379</v>
      </c>
      <c r="L597" s="41"/>
    </row>
    <row r="598" spans="1:13">
      <c r="A598" s="34">
        <v>45562</v>
      </c>
      <c r="B598" s="45">
        <v>7150000</v>
      </c>
      <c r="C598" s="46">
        <v>0</v>
      </c>
      <c r="D598" s="46">
        <v>0</v>
      </c>
      <c r="E598" s="45">
        <v>1291967</v>
      </c>
      <c r="F598" s="45">
        <v>6575</v>
      </c>
      <c r="G598" s="36">
        <v>8448543</v>
      </c>
      <c r="H598" s="45">
        <v>722285</v>
      </c>
      <c r="I598" s="37">
        <v>7.63</v>
      </c>
      <c r="J598" s="36">
        <v>5511032</v>
      </c>
      <c r="K598" s="36">
        <v>-2937511</v>
      </c>
      <c r="L598" s="41"/>
    </row>
    <row r="599" spans="1:13">
      <c r="A599" s="34">
        <v>45563</v>
      </c>
      <c r="B599" s="45">
        <v>7150000</v>
      </c>
      <c r="C599" s="46">
        <v>0</v>
      </c>
      <c r="D599" s="46">
        <v>0</v>
      </c>
      <c r="E599" s="45">
        <v>1291967</v>
      </c>
      <c r="F599" s="45">
        <v>6575</v>
      </c>
      <c r="G599" s="36">
        <v>8448543</v>
      </c>
      <c r="H599" s="45">
        <v>642327</v>
      </c>
      <c r="I599" s="37">
        <v>7.63</v>
      </c>
      <c r="J599" s="36">
        <v>4900954</v>
      </c>
      <c r="K599" s="36">
        <v>-3547589</v>
      </c>
      <c r="L599" s="41"/>
    </row>
    <row r="600" spans="1:13">
      <c r="A600" s="34">
        <v>45564</v>
      </c>
      <c r="B600" s="45">
        <v>7150000</v>
      </c>
      <c r="C600" s="46">
        <v>0</v>
      </c>
      <c r="D600" s="46">
        <v>0</v>
      </c>
      <c r="E600" s="45">
        <v>1291967</v>
      </c>
      <c r="F600" s="45">
        <v>6575</v>
      </c>
      <c r="G600" s="36">
        <v>8448543</v>
      </c>
      <c r="H600" s="45">
        <v>551662</v>
      </c>
      <c r="I600" s="37">
        <v>7.63</v>
      </c>
      <c r="J600" s="36">
        <v>4209182</v>
      </c>
      <c r="K600" s="36">
        <v>-4239361</v>
      </c>
      <c r="L600" s="41"/>
    </row>
    <row r="601" spans="1:13">
      <c r="A601" s="34">
        <v>45565</v>
      </c>
      <c r="B601" s="45">
        <v>7150000</v>
      </c>
      <c r="C601" s="46">
        <v>0</v>
      </c>
      <c r="D601" s="46">
        <v>0</v>
      </c>
      <c r="E601" s="45">
        <v>1291967</v>
      </c>
      <c r="F601" s="45">
        <v>6575</v>
      </c>
      <c r="G601" s="36">
        <v>8448543</v>
      </c>
      <c r="H601" s="45">
        <v>641785</v>
      </c>
      <c r="I601" s="37">
        <v>7.63</v>
      </c>
      <c r="J601" s="36">
        <v>4896819</v>
      </c>
      <c r="K601" s="36">
        <v>-3551724</v>
      </c>
      <c r="L601" s="41"/>
    </row>
    <row r="602" spans="1:13">
      <c r="A602" s="34">
        <v>45566</v>
      </c>
      <c r="B602" s="45">
        <v>9080645</v>
      </c>
      <c r="C602" s="46">
        <v>0</v>
      </c>
      <c r="D602" s="46">
        <v>0</v>
      </c>
      <c r="E602" s="45">
        <v>1973462</v>
      </c>
      <c r="F602" s="45">
        <v>263169</v>
      </c>
      <c r="G602" s="36">
        <v>11317275</v>
      </c>
      <c r="H602" s="45">
        <v>716640</v>
      </c>
      <c r="I602" s="37">
        <v>12.17</v>
      </c>
      <c r="J602" s="36">
        <v>8721513</v>
      </c>
      <c r="K602" s="36">
        <v>-2595762</v>
      </c>
    </row>
    <row r="603" spans="1:13" ht="12.75" customHeight="1">
      <c r="A603" s="34">
        <v>45567</v>
      </c>
      <c r="B603" s="45">
        <v>9080645</v>
      </c>
      <c r="C603" s="46">
        <v>0</v>
      </c>
      <c r="D603" s="46">
        <v>0</v>
      </c>
      <c r="E603" s="45">
        <v>1973462</v>
      </c>
      <c r="F603" s="45">
        <v>263169</v>
      </c>
      <c r="G603" s="36">
        <v>11317275</v>
      </c>
      <c r="H603" s="45">
        <v>720860</v>
      </c>
      <c r="I603" s="37">
        <v>12.17</v>
      </c>
      <c r="J603" s="36">
        <v>8772863</v>
      </c>
      <c r="K603" s="36">
        <v>-2544412</v>
      </c>
      <c r="L603" s="33"/>
      <c r="M603" s="27"/>
    </row>
    <row r="604" spans="1:13">
      <c r="A604" s="34">
        <v>45568</v>
      </c>
      <c r="B604" s="45">
        <v>9080645</v>
      </c>
      <c r="C604" s="46">
        <v>0</v>
      </c>
      <c r="D604" s="46">
        <v>0</v>
      </c>
      <c r="E604" s="45">
        <v>1973462</v>
      </c>
      <c r="F604" s="45">
        <v>263169</v>
      </c>
      <c r="G604" s="36">
        <v>11317275</v>
      </c>
      <c r="H604" s="45">
        <v>724019</v>
      </c>
      <c r="I604" s="37">
        <v>12.17</v>
      </c>
      <c r="J604" s="36">
        <v>8811316</v>
      </c>
      <c r="K604" s="36">
        <v>-2505960</v>
      </c>
    </row>
    <row r="605" spans="1:13" ht="15" customHeight="1">
      <c r="A605" s="34">
        <v>45569</v>
      </c>
      <c r="B605" s="45">
        <v>9080645</v>
      </c>
      <c r="C605" s="46">
        <v>0</v>
      </c>
      <c r="D605" s="46">
        <v>0</v>
      </c>
      <c r="E605" s="45">
        <v>1973462</v>
      </c>
      <c r="F605" s="45">
        <v>263169</v>
      </c>
      <c r="G605" s="36">
        <v>11317275</v>
      </c>
      <c r="H605" s="45">
        <v>709178</v>
      </c>
      <c r="I605" s="37">
        <v>12.17</v>
      </c>
      <c r="J605" s="36">
        <v>8630693</v>
      </c>
      <c r="K605" s="36">
        <v>-2686583</v>
      </c>
    </row>
    <row r="606" spans="1:13" ht="15" customHeight="1">
      <c r="A606" s="34">
        <v>45570</v>
      </c>
      <c r="B606" s="45">
        <v>9080645</v>
      </c>
      <c r="C606" s="46">
        <v>0</v>
      </c>
      <c r="D606" s="46">
        <v>0</v>
      </c>
      <c r="E606" s="45">
        <v>1973462</v>
      </c>
      <c r="F606" s="45">
        <v>263169</v>
      </c>
      <c r="G606" s="36">
        <v>11317275</v>
      </c>
      <c r="H606" s="45">
        <v>635262</v>
      </c>
      <c r="I606" s="37">
        <v>12.17</v>
      </c>
      <c r="J606" s="36">
        <v>7731141</v>
      </c>
      <c r="K606" s="36">
        <v>-3586135</v>
      </c>
    </row>
    <row r="607" spans="1:13" ht="15" customHeight="1">
      <c r="A607" s="34">
        <v>45571</v>
      </c>
      <c r="B607" s="45">
        <v>9080645</v>
      </c>
      <c r="C607" s="46">
        <v>0</v>
      </c>
      <c r="D607" s="46">
        <v>0</v>
      </c>
      <c r="E607" s="45">
        <v>1973462</v>
      </c>
      <c r="F607" s="45">
        <v>263169</v>
      </c>
      <c r="G607" s="36">
        <v>11317275</v>
      </c>
      <c r="H607" s="45">
        <v>621445</v>
      </c>
      <c r="I607" s="37">
        <v>12.17</v>
      </c>
      <c r="J607" s="36">
        <v>7562984</v>
      </c>
      <c r="K607" s="36">
        <v>-3754291</v>
      </c>
    </row>
    <row r="608" spans="1:13" ht="15" customHeight="1">
      <c r="A608" s="34">
        <v>45572</v>
      </c>
      <c r="B608" s="45">
        <v>9080645</v>
      </c>
      <c r="C608" s="46">
        <v>0</v>
      </c>
      <c r="D608" s="46">
        <v>0</v>
      </c>
      <c r="E608" s="45">
        <v>1973462</v>
      </c>
      <c r="F608" s="45">
        <v>263169</v>
      </c>
      <c r="G608" s="36">
        <v>11317275</v>
      </c>
      <c r="H608" s="45">
        <v>717806</v>
      </c>
      <c r="I608" s="37">
        <v>12.17</v>
      </c>
      <c r="J608" s="36">
        <v>8735698</v>
      </c>
      <c r="K608" s="36">
        <v>-2581578</v>
      </c>
    </row>
    <row r="609" spans="1:11" ht="15" customHeight="1">
      <c r="A609" s="34">
        <v>45573</v>
      </c>
      <c r="B609" s="45">
        <v>9080645</v>
      </c>
      <c r="C609" s="46">
        <v>0</v>
      </c>
      <c r="D609" s="46">
        <v>0</v>
      </c>
      <c r="E609" s="45">
        <v>1973462</v>
      </c>
      <c r="F609" s="45">
        <v>263169</v>
      </c>
      <c r="G609" s="36">
        <v>11317275</v>
      </c>
      <c r="H609" s="45">
        <v>728737</v>
      </c>
      <c r="I609" s="37">
        <v>12.17</v>
      </c>
      <c r="J609" s="36">
        <v>8868726</v>
      </c>
      <c r="K609" s="36">
        <v>-2448550</v>
      </c>
    </row>
    <row r="610" spans="1:11" ht="15" customHeight="1">
      <c r="A610" s="34">
        <v>45574</v>
      </c>
      <c r="B610" s="45">
        <v>9080645</v>
      </c>
      <c r="C610" s="46">
        <v>0</v>
      </c>
      <c r="D610" s="46">
        <v>0</v>
      </c>
      <c r="E610" s="45">
        <v>1973462</v>
      </c>
      <c r="F610" s="45">
        <v>263169</v>
      </c>
      <c r="G610" s="36">
        <v>11317275</v>
      </c>
      <c r="H610" s="45">
        <v>731060</v>
      </c>
      <c r="I610" s="37">
        <v>12.17</v>
      </c>
      <c r="J610" s="36">
        <v>8896996</v>
      </c>
      <c r="K610" s="36">
        <v>-2420280</v>
      </c>
    </row>
    <row r="611" spans="1:11" ht="15" customHeight="1">
      <c r="A611" s="34">
        <v>45575</v>
      </c>
      <c r="B611" s="45">
        <v>9080645</v>
      </c>
      <c r="C611" s="46">
        <v>0</v>
      </c>
      <c r="D611" s="46">
        <v>0</v>
      </c>
      <c r="E611" s="45">
        <v>1973462</v>
      </c>
      <c r="F611" s="45">
        <v>263169</v>
      </c>
      <c r="G611" s="36">
        <v>11317275</v>
      </c>
      <c r="H611" s="45">
        <v>734511</v>
      </c>
      <c r="I611" s="37">
        <v>12.17</v>
      </c>
      <c r="J611" s="36">
        <v>8939005</v>
      </c>
      <c r="K611" s="36">
        <v>-2378271</v>
      </c>
    </row>
    <row r="612" spans="1:11" ht="15" customHeight="1">
      <c r="A612" s="34">
        <v>45576</v>
      </c>
      <c r="B612" s="45">
        <v>9080645</v>
      </c>
      <c r="C612" s="46">
        <v>0</v>
      </c>
      <c r="D612" s="46">
        <v>0</v>
      </c>
      <c r="E612" s="45">
        <v>1973462</v>
      </c>
      <c r="F612" s="45">
        <v>263169</v>
      </c>
      <c r="G612" s="36">
        <v>11317275</v>
      </c>
      <c r="H612" s="45">
        <v>721345</v>
      </c>
      <c r="I612" s="37">
        <v>12.17</v>
      </c>
      <c r="J612" s="36">
        <v>8778775</v>
      </c>
      <c r="K612" s="36">
        <v>-2538501</v>
      </c>
    </row>
    <row r="613" spans="1:11" ht="15" customHeight="1">
      <c r="A613" s="34">
        <v>45577</v>
      </c>
      <c r="B613" s="45">
        <v>9080645</v>
      </c>
      <c r="C613" s="46">
        <v>0</v>
      </c>
      <c r="D613" s="46">
        <v>0</v>
      </c>
      <c r="E613" s="45">
        <v>1973462</v>
      </c>
      <c r="F613" s="45">
        <v>263169</v>
      </c>
      <c r="G613" s="36">
        <v>11317275</v>
      </c>
      <c r="H613" s="45">
        <v>646603</v>
      </c>
      <c r="I613" s="37">
        <v>12.17</v>
      </c>
      <c r="J613" s="36">
        <v>7869154</v>
      </c>
      <c r="K613" s="36">
        <v>-3448122</v>
      </c>
    </row>
    <row r="614" spans="1:11" ht="15" customHeight="1">
      <c r="A614" s="34">
        <v>45578</v>
      </c>
      <c r="B614" s="45">
        <v>9080645</v>
      </c>
      <c r="C614" s="46">
        <v>0</v>
      </c>
      <c r="D614" s="46">
        <v>0</v>
      </c>
      <c r="E614" s="45">
        <v>1973462</v>
      </c>
      <c r="F614" s="45">
        <v>263169</v>
      </c>
      <c r="G614" s="36">
        <v>11317275</v>
      </c>
      <c r="H614" s="45">
        <v>640613</v>
      </c>
      <c r="I614" s="37">
        <v>12.17</v>
      </c>
      <c r="J614" s="36">
        <v>7796265</v>
      </c>
      <c r="K614" s="36">
        <v>-3521010</v>
      </c>
    </row>
    <row r="615" spans="1:11" ht="15" customHeight="1">
      <c r="A615" s="34">
        <v>45579</v>
      </c>
      <c r="B615" s="45">
        <v>9080645</v>
      </c>
      <c r="C615" s="46">
        <v>0</v>
      </c>
      <c r="D615" s="46">
        <v>0</v>
      </c>
      <c r="E615" s="45">
        <v>1973462</v>
      </c>
      <c r="F615" s="45">
        <v>263169</v>
      </c>
      <c r="G615" s="36">
        <v>11317275</v>
      </c>
      <c r="H615" s="45">
        <v>739737</v>
      </c>
      <c r="I615" s="37">
        <v>12.17</v>
      </c>
      <c r="J615" s="36">
        <v>9002595</v>
      </c>
      <c r="K615" s="36">
        <v>-2314681</v>
      </c>
    </row>
    <row r="616" spans="1:11" ht="15" customHeight="1">
      <c r="A616" s="34">
        <v>45580</v>
      </c>
      <c r="B616" s="45">
        <v>9080645</v>
      </c>
      <c r="C616" s="46">
        <v>0</v>
      </c>
      <c r="D616" s="46">
        <v>0</v>
      </c>
      <c r="E616" s="45">
        <v>1973462</v>
      </c>
      <c r="F616" s="45">
        <v>263169</v>
      </c>
      <c r="G616" s="36">
        <v>11317275</v>
      </c>
      <c r="H616" s="45">
        <v>745362</v>
      </c>
      <c r="I616" s="37">
        <v>12.17</v>
      </c>
      <c r="J616" s="36">
        <v>9071050</v>
      </c>
      <c r="K616" s="36">
        <v>-2246226</v>
      </c>
    </row>
    <row r="617" spans="1:11" ht="15" customHeight="1">
      <c r="A617" s="34">
        <v>45581</v>
      </c>
      <c r="B617" s="45">
        <v>9080645</v>
      </c>
      <c r="C617" s="46">
        <v>0</v>
      </c>
      <c r="D617" s="46">
        <v>0</v>
      </c>
      <c r="E617" s="45">
        <v>1973462</v>
      </c>
      <c r="F617" s="45">
        <v>263169</v>
      </c>
      <c r="G617" s="36">
        <v>11317275</v>
      </c>
      <c r="H617" s="45">
        <v>748529</v>
      </c>
      <c r="I617" s="37">
        <v>12.17</v>
      </c>
      <c r="J617" s="36">
        <v>9109594</v>
      </c>
      <c r="K617" s="36">
        <v>-2207681</v>
      </c>
    </row>
    <row r="618" spans="1:11" ht="15" customHeight="1">
      <c r="A618" s="34">
        <v>45582</v>
      </c>
      <c r="B618" s="45">
        <v>9080645</v>
      </c>
      <c r="C618" s="46">
        <v>0</v>
      </c>
      <c r="D618" s="46">
        <v>0</v>
      </c>
      <c r="E618" s="45">
        <v>1973462</v>
      </c>
      <c r="F618" s="45">
        <v>263169</v>
      </c>
      <c r="G618" s="36">
        <v>11317275</v>
      </c>
      <c r="H618" s="45">
        <v>752772</v>
      </c>
      <c r="I618" s="37">
        <v>12.17</v>
      </c>
      <c r="J618" s="36">
        <v>9161241</v>
      </c>
      <c r="K618" s="36">
        <v>-2156034</v>
      </c>
    </row>
    <row r="619" spans="1:11" ht="15" customHeight="1">
      <c r="A619" s="34">
        <v>45583</v>
      </c>
      <c r="B619" s="45">
        <v>9080645</v>
      </c>
      <c r="C619" s="46">
        <v>0</v>
      </c>
      <c r="D619" s="46">
        <v>0</v>
      </c>
      <c r="E619" s="45">
        <v>1973462</v>
      </c>
      <c r="F619" s="45">
        <v>263169</v>
      </c>
      <c r="G619" s="36">
        <v>11317275</v>
      </c>
      <c r="H619" s="45">
        <v>745685</v>
      </c>
      <c r="I619" s="37">
        <v>12.17</v>
      </c>
      <c r="J619" s="36">
        <v>9074981</v>
      </c>
      <c r="K619" s="36">
        <v>-2242294</v>
      </c>
    </row>
    <row r="620" spans="1:11" ht="15" customHeight="1">
      <c r="A620" s="34">
        <v>45584</v>
      </c>
      <c r="B620" s="45">
        <v>9080645</v>
      </c>
      <c r="C620" s="46">
        <v>0</v>
      </c>
      <c r="D620" s="46">
        <v>0</v>
      </c>
      <c r="E620" s="45">
        <v>1973462</v>
      </c>
      <c r="F620" s="45">
        <v>263169</v>
      </c>
      <c r="G620" s="36">
        <v>11317275</v>
      </c>
      <c r="H620" s="45">
        <v>667475</v>
      </c>
      <c r="I620" s="37">
        <v>12.17</v>
      </c>
      <c r="J620" s="36">
        <v>8123175</v>
      </c>
      <c r="K620" s="36">
        <v>-3194101</v>
      </c>
    </row>
    <row r="621" spans="1:11" ht="15" customHeight="1">
      <c r="A621" s="34">
        <v>45585</v>
      </c>
      <c r="B621" s="45">
        <v>9080645</v>
      </c>
      <c r="C621" s="46">
        <v>0</v>
      </c>
      <c r="D621" s="46">
        <v>0</v>
      </c>
      <c r="E621" s="45">
        <v>1973462</v>
      </c>
      <c r="F621" s="45">
        <v>263169</v>
      </c>
      <c r="G621" s="36">
        <v>11317275</v>
      </c>
      <c r="H621" s="45">
        <v>652413</v>
      </c>
      <c r="I621" s="37">
        <v>12.17</v>
      </c>
      <c r="J621" s="36">
        <v>7939864</v>
      </c>
      <c r="K621" s="36">
        <v>-3377411</v>
      </c>
    </row>
    <row r="622" spans="1:11" ht="15" customHeight="1">
      <c r="A622" s="34">
        <v>45586</v>
      </c>
      <c r="B622" s="45">
        <v>9080645</v>
      </c>
      <c r="C622" s="46">
        <v>0</v>
      </c>
      <c r="D622" s="46">
        <v>0</v>
      </c>
      <c r="E622" s="45">
        <v>1973462</v>
      </c>
      <c r="F622" s="45">
        <v>263169</v>
      </c>
      <c r="G622" s="36">
        <v>11317275</v>
      </c>
      <c r="H622" s="45">
        <v>748308</v>
      </c>
      <c r="I622" s="37">
        <v>12.17</v>
      </c>
      <c r="J622" s="36">
        <v>9106914</v>
      </c>
      <c r="K622" s="36">
        <v>-2210361</v>
      </c>
    </row>
    <row r="623" spans="1:11" ht="15" customHeight="1">
      <c r="A623" s="34">
        <v>45587</v>
      </c>
      <c r="B623" s="45">
        <v>9080645</v>
      </c>
      <c r="C623" s="46">
        <v>0</v>
      </c>
      <c r="D623" s="46">
        <v>0</v>
      </c>
      <c r="E623" s="45">
        <v>1973462</v>
      </c>
      <c r="F623" s="45">
        <v>263169</v>
      </c>
      <c r="G623" s="36">
        <v>11317275</v>
      </c>
      <c r="H623" s="45">
        <v>760467</v>
      </c>
      <c r="I623" s="37">
        <v>12.17</v>
      </c>
      <c r="J623" s="36">
        <v>9254883</v>
      </c>
      <c r="K623" s="36">
        <v>-2062392</v>
      </c>
    </row>
    <row r="624" spans="1:11" ht="15" customHeight="1">
      <c r="A624" s="34">
        <v>45588</v>
      </c>
      <c r="B624" s="45">
        <v>9080645</v>
      </c>
      <c r="C624" s="46">
        <v>0</v>
      </c>
      <c r="D624" s="46">
        <v>0</v>
      </c>
      <c r="E624" s="45">
        <v>1973462</v>
      </c>
      <c r="F624" s="45">
        <v>263169</v>
      </c>
      <c r="G624" s="36">
        <v>11317275</v>
      </c>
      <c r="H624" s="45">
        <v>761853</v>
      </c>
      <c r="I624" s="37">
        <v>12.17</v>
      </c>
      <c r="J624" s="36">
        <v>9271748</v>
      </c>
      <c r="K624" s="36">
        <v>-2045528</v>
      </c>
    </row>
    <row r="625" spans="1:11" ht="15" customHeight="1">
      <c r="A625" s="34">
        <v>45589</v>
      </c>
      <c r="B625" s="45">
        <v>9080645</v>
      </c>
      <c r="C625" s="46">
        <v>0</v>
      </c>
      <c r="D625" s="46">
        <v>0</v>
      </c>
      <c r="E625" s="45">
        <v>1973462</v>
      </c>
      <c r="F625" s="45">
        <v>263169</v>
      </c>
      <c r="G625" s="36">
        <v>11317275</v>
      </c>
      <c r="H625" s="45">
        <v>763043</v>
      </c>
      <c r="I625" s="37">
        <v>12.17</v>
      </c>
      <c r="J625" s="36">
        <v>9286236</v>
      </c>
      <c r="K625" s="36">
        <v>-2031039</v>
      </c>
    </row>
    <row r="626" spans="1:11" ht="15" customHeight="1">
      <c r="A626" s="34">
        <v>45590</v>
      </c>
      <c r="B626" s="45">
        <v>9080645</v>
      </c>
      <c r="C626" s="46">
        <v>0</v>
      </c>
      <c r="D626" s="46">
        <v>0</v>
      </c>
      <c r="E626" s="45">
        <v>1973462</v>
      </c>
      <c r="F626" s="45">
        <v>263169</v>
      </c>
      <c r="G626" s="36">
        <v>11317275</v>
      </c>
      <c r="H626" s="45">
        <v>749024</v>
      </c>
      <c r="I626" s="37">
        <v>12.17</v>
      </c>
      <c r="J626" s="36">
        <v>9115626</v>
      </c>
      <c r="K626" s="36">
        <v>-2201650</v>
      </c>
    </row>
    <row r="627" spans="1:11" ht="15" customHeight="1">
      <c r="A627" s="34">
        <v>45591</v>
      </c>
      <c r="B627" s="45">
        <v>9080645</v>
      </c>
      <c r="C627" s="46">
        <v>0</v>
      </c>
      <c r="D627" s="46">
        <v>0</v>
      </c>
      <c r="E627" s="45">
        <v>1973462</v>
      </c>
      <c r="F627" s="45">
        <v>263169</v>
      </c>
      <c r="G627" s="36">
        <v>11317275</v>
      </c>
      <c r="H627" s="45">
        <v>679235</v>
      </c>
      <c r="I627" s="37">
        <v>12.17</v>
      </c>
      <c r="J627" s="36">
        <v>8266286</v>
      </c>
      <c r="K627" s="36">
        <v>-3050990</v>
      </c>
    </row>
    <row r="628" spans="1:11" ht="15" customHeight="1">
      <c r="A628" s="34">
        <v>45592</v>
      </c>
      <c r="B628" s="45">
        <v>9080645</v>
      </c>
      <c r="C628" s="46">
        <v>0</v>
      </c>
      <c r="D628" s="46">
        <v>0</v>
      </c>
      <c r="E628" s="45">
        <v>1973462</v>
      </c>
      <c r="F628" s="45">
        <v>263169</v>
      </c>
      <c r="G628" s="36">
        <v>11317275</v>
      </c>
      <c r="H628" s="45">
        <v>742515</v>
      </c>
      <c r="I628" s="37">
        <v>12.17</v>
      </c>
      <c r="J628" s="36">
        <v>9036409</v>
      </c>
      <c r="K628" s="36">
        <v>-2280867</v>
      </c>
    </row>
    <row r="629" spans="1:11" ht="15" customHeight="1">
      <c r="A629" s="34">
        <v>45593</v>
      </c>
      <c r="B629" s="45">
        <v>9080645</v>
      </c>
      <c r="C629" s="46">
        <v>0</v>
      </c>
      <c r="D629" s="46">
        <v>0</v>
      </c>
      <c r="E629" s="45">
        <v>1973462</v>
      </c>
      <c r="F629" s="45">
        <v>263169</v>
      </c>
      <c r="G629" s="36">
        <v>11317275</v>
      </c>
      <c r="H629" s="45">
        <v>835553</v>
      </c>
      <c r="I629" s="37">
        <v>12.17</v>
      </c>
      <c r="J629" s="36">
        <v>10168683</v>
      </c>
      <c r="K629" s="36">
        <v>-1148592</v>
      </c>
    </row>
    <row r="630" spans="1:11" ht="15" customHeight="1">
      <c r="A630" s="34">
        <v>45594</v>
      </c>
      <c r="B630" s="45">
        <v>9080645</v>
      </c>
      <c r="C630" s="46">
        <v>0</v>
      </c>
      <c r="D630" s="46">
        <v>0</v>
      </c>
      <c r="E630" s="45">
        <v>1973462</v>
      </c>
      <c r="F630" s="45">
        <v>263169</v>
      </c>
      <c r="G630" s="36">
        <v>11317275</v>
      </c>
      <c r="H630" s="45">
        <v>852255</v>
      </c>
      <c r="I630" s="37">
        <v>12.17</v>
      </c>
      <c r="J630" s="36">
        <v>10371941</v>
      </c>
      <c r="K630" s="36">
        <v>-945335</v>
      </c>
    </row>
    <row r="631" spans="1:11" ht="15" customHeight="1">
      <c r="A631" s="34">
        <v>45595</v>
      </c>
      <c r="B631" s="45">
        <v>9080645</v>
      </c>
      <c r="C631" s="46">
        <v>0</v>
      </c>
      <c r="D631" s="46">
        <v>0</v>
      </c>
      <c r="E631" s="45">
        <v>1973462</v>
      </c>
      <c r="F631" s="45">
        <v>263169</v>
      </c>
      <c r="G631" s="36">
        <v>11317275</v>
      </c>
      <c r="H631" s="45">
        <v>728435</v>
      </c>
      <c r="I631" s="37">
        <v>12.17</v>
      </c>
      <c r="J631" s="36">
        <v>8865058</v>
      </c>
      <c r="K631" s="36">
        <v>-2452218</v>
      </c>
    </row>
    <row r="632" spans="1:11" ht="15" customHeight="1">
      <c r="A632" s="34">
        <v>45596</v>
      </c>
      <c r="B632" s="45">
        <v>9080645</v>
      </c>
      <c r="C632" s="46">
        <v>0</v>
      </c>
      <c r="D632" s="46">
        <v>0</v>
      </c>
      <c r="E632" s="45">
        <v>1973462</v>
      </c>
      <c r="F632" s="45">
        <v>263169</v>
      </c>
      <c r="G632" s="36">
        <v>11317275</v>
      </c>
      <c r="H632" s="45">
        <v>732482</v>
      </c>
      <c r="I632" s="37">
        <v>12.17</v>
      </c>
      <c r="J632" s="36">
        <v>8914308</v>
      </c>
      <c r="K632" s="36">
        <v>-2402968</v>
      </c>
    </row>
    <row r="633" spans="1:11" ht="15" customHeight="1">
      <c r="A633" s="34">
        <v>45597</v>
      </c>
      <c r="B633" s="45">
        <v>8903333</v>
      </c>
      <c r="C633" s="46">
        <v>0</v>
      </c>
      <c r="D633" s="46">
        <v>0</v>
      </c>
      <c r="E633" s="45">
        <v>1973462</v>
      </c>
      <c r="F633" s="45">
        <v>263169</v>
      </c>
      <c r="G633" s="36">
        <v>11139964</v>
      </c>
      <c r="H633" s="45">
        <v>784901</v>
      </c>
      <c r="I633" s="37">
        <v>12.17</v>
      </c>
      <c r="J633" s="36">
        <v>9552248</v>
      </c>
      <c r="K633" s="36">
        <v>-1587715</v>
      </c>
    </row>
    <row r="634" spans="1:11" ht="15" customHeight="1">
      <c r="A634" s="34">
        <v>45598</v>
      </c>
      <c r="B634" s="45">
        <v>8903333</v>
      </c>
      <c r="C634" s="46">
        <v>0</v>
      </c>
      <c r="D634" s="46">
        <v>0</v>
      </c>
      <c r="E634" s="45">
        <v>1973462</v>
      </c>
      <c r="F634" s="45">
        <v>263169</v>
      </c>
      <c r="G634" s="36">
        <v>11139964</v>
      </c>
      <c r="H634" s="45">
        <v>702092</v>
      </c>
      <c r="I634" s="37">
        <v>12.17</v>
      </c>
      <c r="J634" s="36">
        <v>8544464</v>
      </c>
      <c r="K634" s="36">
        <v>-2595500</v>
      </c>
    </row>
    <row r="635" spans="1:11" ht="15" customHeight="1">
      <c r="A635" s="34">
        <v>45599</v>
      </c>
      <c r="B635" s="45">
        <v>8903333</v>
      </c>
      <c r="C635" s="46">
        <v>0</v>
      </c>
      <c r="D635" s="46">
        <v>0</v>
      </c>
      <c r="E635" s="45">
        <v>1973462</v>
      </c>
      <c r="F635" s="45">
        <v>263169</v>
      </c>
      <c r="G635" s="36">
        <v>11139964</v>
      </c>
      <c r="H635" s="45">
        <v>694904</v>
      </c>
      <c r="I635" s="37">
        <v>12.17</v>
      </c>
      <c r="J635" s="36">
        <v>8456981</v>
      </c>
      <c r="K635" s="36">
        <v>-2682982</v>
      </c>
    </row>
    <row r="636" spans="1:11" ht="15" customHeight="1">
      <c r="A636" s="34">
        <v>45600</v>
      </c>
      <c r="B636" s="45">
        <v>8903333</v>
      </c>
      <c r="C636" s="46">
        <v>0</v>
      </c>
      <c r="D636" s="46">
        <v>0</v>
      </c>
      <c r="E636" s="45">
        <v>1973462</v>
      </c>
      <c r="F636" s="45">
        <v>263169</v>
      </c>
      <c r="G636" s="36">
        <v>11139964</v>
      </c>
      <c r="H636" s="45">
        <v>798196</v>
      </c>
      <c r="I636" s="37">
        <v>12.17</v>
      </c>
      <c r="J636" s="36">
        <v>9714047</v>
      </c>
      <c r="K636" s="36">
        <v>-1425916</v>
      </c>
    </row>
    <row r="637" spans="1:11" ht="15" customHeight="1">
      <c r="A637" s="34">
        <v>45601</v>
      </c>
      <c r="B637" s="45">
        <v>8903333</v>
      </c>
      <c r="C637" s="46">
        <v>0</v>
      </c>
      <c r="D637" s="46">
        <v>0</v>
      </c>
      <c r="E637" s="45">
        <v>1973462</v>
      </c>
      <c r="F637" s="45">
        <v>263169</v>
      </c>
      <c r="G637" s="36">
        <v>11139964</v>
      </c>
      <c r="H637" s="45">
        <v>806429</v>
      </c>
      <c r="I637" s="37">
        <v>12.17</v>
      </c>
      <c r="J637" s="36">
        <v>9814240</v>
      </c>
      <c r="K637" s="36">
        <v>-1325724</v>
      </c>
    </row>
    <row r="638" spans="1:11" ht="15" customHeight="1">
      <c r="A638" s="34">
        <v>45602</v>
      </c>
      <c r="B638" s="45">
        <v>8903333</v>
      </c>
      <c r="C638" s="46">
        <v>0</v>
      </c>
      <c r="D638" s="46">
        <v>0</v>
      </c>
      <c r="E638" s="45">
        <v>1973462</v>
      </c>
      <c r="F638" s="45">
        <v>263169</v>
      </c>
      <c r="G638" s="36">
        <v>11139964</v>
      </c>
      <c r="H638" s="45">
        <v>809965</v>
      </c>
      <c r="I638" s="37">
        <v>12.17</v>
      </c>
      <c r="J638" s="36">
        <v>9857271</v>
      </c>
      <c r="K638" s="36">
        <v>-1282693</v>
      </c>
    </row>
    <row r="639" spans="1:11" ht="15" customHeight="1">
      <c r="A639" s="34">
        <v>45603</v>
      </c>
      <c r="B639" s="45">
        <v>8903333</v>
      </c>
      <c r="C639" s="46">
        <v>0</v>
      </c>
      <c r="D639" s="46">
        <v>0</v>
      </c>
      <c r="E639" s="45">
        <v>1973462</v>
      </c>
      <c r="F639" s="45">
        <v>263169</v>
      </c>
      <c r="G639" s="36">
        <v>11139964</v>
      </c>
      <c r="H639" s="45">
        <v>813377</v>
      </c>
      <c r="I639" s="37">
        <v>12.17</v>
      </c>
      <c r="J639" s="36">
        <v>9898802</v>
      </c>
      <c r="K639" s="36">
        <v>-1241161</v>
      </c>
    </row>
    <row r="640" spans="1:11" ht="15" customHeight="1">
      <c r="A640" s="34">
        <v>45604</v>
      </c>
      <c r="B640" s="45">
        <v>8903333</v>
      </c>
      <c r="C640" s="46">
        <v>0</v>
      </c>
      <c r="D640" s="46">
        <v>0</v>
      </c>
      <c r="E640" s="45">
        <v>1973462</v>
      </c>
      <c r="F640" s="45">
        <v>263169</v>
      </c>
      <c r="G640" s="36">
        <v>11139964</v>
      </c>
      <c r="H640" s="45">
        <v>807566</v>
      </c>
      <c r="I640" s="37">
        <v>12.17</v>
      </c>
      <c r="J640" s="36">
        <v>9828077</v>
      </c>
      <c r="K640" s="36">
        <v>-1311886</v>
      </c>
    </row>
    <row r="641" spans="1:11" ht="15" customHeight="1">
      <c r="A641" s="34">
        <v>45605</v>
      </c>
      <c r="B641" s="45">
        <v>8903333</v>
      </c>
      <c r="C641" s="46">
        <v>0</v>
      </c>
      <c r="D641" s="46">
        <v>0</v>
      </c>
      <c r="E641" s="45">
        <v>1973462</v>
      </c>
      <c r="F641" s="45">
        <v>263169</v>
      </c>
      <c r="G641" s="36">
        <v>11139964</v>
      </c>
      <c r="H641" s="45">
        <v>723206</v>
      </c>
      <c r="I641" s="37">
        <v>12.17</v>
      </c>
      <c r="J641" s="36">
        <v>8801417</v>
      </c>
      <c r="K641" s="36">
        <v>-2338546</v>
      </c>
    </row>
    <row r="642" spans="1:11" ht="15" customHeight="1">
      <c r="A642" s="34">
        <v>45606</v>
      </c>
      <c r="B642" s="45">
        <v>8903333</v>
      </c>
      <c r="C642" s="46">
        <v>0</v>
      </c>
      <c r="D642" s="46">
        <v>0</v>
      </c>
      <c r="E642" s="45">
        <v>1973462</v>
      </c>
      <c r="F642" s="45">
        <v>263169</v>
      </c>
      <c r="G642" s="36">
        <v>11139964</v>
      </c>
      <c r="H642" s="45">
        <v>713992</v>
      </c>
      <c r="I642" s="37">
        <v>12.17</v>
      </c>
      <c r="J642" s="36">
        <v>8689278</v>
      </c>
      <c r="K642" s="36">
        <v>-2450686</v>
      </c>
    </row>
    <row r="643" spans="1:11" ht="15" customHeight="1">
      <c r="A643" s="34">
        <v>45607</v>
      </c>
      <c r="B643" s="45">
        <v>8903333</v>
      </c>
      <c r="C643" s="46">
        <v>0</v>
      </c>
      <c r="D643" s="46">
        <v>0</v>
      </c>
      <c r="E643" s="45">
        <v>1973462</v>
      </c>
      <c r="F643" s="45">
        <v>263169</v>
      </c>
      <c r="G643" s="36">
        <v>11139964</v>
      </c>
      <c r="H643" s="45">
        <v>816596</v>
      </c>
      <c r="I643" s="37">
        <v>12.17</v>
      </c>
      <c r="J643" s="36">
        <v>9937975</v>
      </c>
      <c r="K643" s="36">
        <v>-1201989</v>
      </c>
    </row>
    <row r="644" spans="1:11" ht="15" customHeight="1">
      <c r="A644" s="34">
        <v>45608</v>
      </c>
      <c r="B644" s="45">
        <v>8903333</v>
      </c>
      <c r="C644" s="46">
        <v>0</v>
      </c>
      <c r="D644" s="46">
        <v>0</v>
      </c>
      <c r="E644" s="45">
        <v>1973462</v>
      </c>
      <c r="F644" s="45">
        <v>263169</v>
      </c>
      <c r="G644" s="36">
        <v>11139964</v>
      </c>
      <c r="H644" s="45">
        <v>824696</v>
      </c>
      <c r="I644" s="37">
        <v>12.17</v>
      </c>
      <c r="J644" s="36">
        <v>10036544</v>
      </c>
      <c r="K644" s="36">
        <v>-1103419</v>
      </c>
    </row>
    <row r="645" spans="1:11" ht="15" customHeight="1">
      <c r="A645" s="34">
        <v>45609</v>
      </c>
      <c r="B645" s="45">
        <v>8903333</v>
      </c>
      <c r="C645" s="46">
        <v>0</v>
      </c>
      <c r="D645" s="46">
        <v>0</v>
      </c>
      <c r="E645" s="45">
        <v>1973462</v>
      </c>
      <c r="F645" s="45">
        <v>263169</v>
      </c>
      <c r="G645" s="36">
        <v>11139964</v>
      </c>
      <c r="H645" s="45">
        <v>830230</v>
      </c>
      <c r="I645" s="37">
        <v>12.17</v>
      </c>
      <c r="J645" s="36">
        <v>10103893</v>
      </c>
      <c r="K645" s="36">
        <v>-1036070</v>
      </c>
    </row>
    <row r="646" spans="1:11" ht="15" customHeight="1">
      <c r="A646" s="34">
        <v>45610</v>
      </c>
      <c r="B646" s="45">
        <v>8903333</v>
      </c>
      <c r="C646" s="46">
        <v>0</v>
      </c>
      <c r="D646" s="46">
        <v>0</v>
      </c>
      <c r="E646" s="45">
        <v>1973462</v>
      </c>
      <c r="F646" s="45">
        <v>263169</v>
      </c>
      <c r="G646" s="36">
        <v>11139964</v>
      </c>
      <c r="H646" s="45">
        <v>836294</v>
      </c>
      <c r="I646" s="37">
        <v>12.17</v>
      </c>
      <c r="J646" s="36">
        <v>10177695</v>
      </c>
      <c r="K646" s="36">
        <v>-962269</v>
      </c>
    </row>
    <row r="647" spans="1:11" ht="15" customHeight="1">
      <c r="A647" s="34">
        <v>45611</v>
      </c>
      <c r="B647" s="45">
        <v>8903333</v>
      </c>
      <c r="C647" s="46">
        <v>0</v>
      </c>
      <c r="D647" s="46">
        <v>0</v>
      </c>
      <c r="E647" s="45">
        <v>1973462</v>
      </c>
      <c r="F647" s="45">
        <v>263169</v>
      </c>
      <c r="G647" s="36">
        <v>11139964</v>
      </c>
      <c r="H647" s="45">
        <v>829744</v>
      </c>
      <c r="I647" s="37">
        <v>12.17</v>
      </c>
      <c r="J647" s="36">
        <v>10097982</v>
      </c>
      <c r="K647" s="36">
        <v>-1041982</v>
      </c>
    </row>
    <row r="648" spans="1:11" ht="15" customHeight="1">
      <c r="A648" s="34">
        <v>45612</v>
      </c>
      <c r="B648" s="45">
        <v>8903333</v>
      </c>
      <c r="C648" s="46">
        <v>0</v>
      </c>
      <c r="D648" s="46">
        <v>0</v>
      </c>
      <c r="E648" s="45">
        <v>1973462</v>
      </c>
      <c r="F648" s="45">
        <v>263169</v>
      </c>
      <c r="G648" s="36">
        <v>11139964</v>
      </c>
      <c r="H648" s="45">
        <v>755117</v>
      </c>
      <c r="I648" s="37">
        <v>12.17</v>
      </c>
      <c r="J648" s="36">
        <v>9189777</v>
      </c>
      <c r="K648" s="36">
        <v>-1950186</v>
      </c>
    </row>
    <row r="649" spans="1:11" ht="15" customHeight="1">
      <c r="A649" s="34">
        <v>45613</v>
      </c>
      <c r="B649" s="45">
        <v>8903333</v>
      </c>
      <c r="C649" s="46">
        <v>0</v>
      </c>
      <c r="D649" s="46">
        <v>0</v>
      </c>
      <c r="E649" s="45">
        <v>1973462</v>
      </c>
      <c r="F649" s="45">
        <v>263169</v>
      </c>
      <c r="G649" s="36">
        <v>11139964</v>
      </c>
      <c r="H649" s="45">
        <v>743201</v>
      </c>
      <c r="I649" s="37">
        <v>12.17</v>
      </c>
      <c r="J649" s="36">
        <v>9044755</v>
      </c>
      <c r="K649" s="36">
        <v>-2095209</v>
      </c>
    </row>
    <row r="650" spans="1:11" ht="15" customHeight="1">
      <c r="A650" s="34">
        <v>45614</v>
      </c>
      <c r="B650" s="45">
        <v>8903333</v>
      </c>
      <c r="C650" s="46">
        <v>0</v>
      </c>
      <c r="D650" s="46">
        <v>0</v>
      </c>
      <c r="E650" s="45">
        <v>1973462</v>
      </c>
      <c r="F650" s="45">
        <v>263169</v>
      </c>
      <c r="G650" s="36">
        <v>11139964</v>
      </c>
      <c r="H650" s="45">
        <v>846440</v>
      </c>
      <c r="I650" s="37">
        <v>12.17</v>
      </c>
      <c r="J650" s="36">
        <v>10301169</v>
      </c>
      <c r="K650" s="36">
        <v>-838794</v>
      </c>
    </row>
    <row r="651" spans="1:11" ht="15" customHeight="1">
      <c r="A651" s="34">
        <v>45615</v>
      </c>
      <c r="B651" s="45">
        <v>8903333</v>
      </c>
      <c r="C651" s="46">
        <v>0</v>
      </c>
      <c r="D651" s="46">
        <v>0</v>
      </c>
      <c r="E651" s="45">
        <v>1973462</v>
      </c>
      <c r="F651" s="45">
        <v>263169</v>
      </c>
      <c r="G651" s="36">
        <v>11139964</v>
      </c>
      <c r="H651" s="45">
        <v>858276</v>
      </c>
      <c r="I651" s="37">
        <v>12.17</v>
      </c>
      <c r="J651" s="36">
        <v>10445220</v>
      </c>
      <c r="K651" s="36">
        <v>-694743</v>
      </c>
    </row>
    <row r="652" spans="1:11" ht="15" customHeight="1">
      <c r="A652" s="34">
        <v>45616</v>
      </c>
      <c r="B652" s="45">
        <v>8903333</v>
      </c>
      <c r="C652" s="46">
        <v>0</v>
      </c>
      <c r="D652" s="46">
        <v>0</v>
      </c>
      <c r="E652" s="45">
        <v>1973462</v>
      </c>
      <c r="F652" s="45">
        <v>263169</v>
      </c>
      <c r="G652" s="36">
        <v>11139964</v>
      </c>
      <c r="H652" s="45">
        <v>862217</v>
      </c>
      <c r="I652" s="37">
        <v>12.17</v>
      </c>
      <c r="J652" s="36">
        <v>10493185</v>
      </c>
      <c r="K652" s="36">
        <v>-646778</v>
      </c>
    </row>
    <row r="653" spans="1:11" ht="15" customHeight="1">
      <c r="A653" s="34">
        <v>45617</v>
      </c>
      <c r="B653" s="45">
        <v>8903333</v>
      </c>
      <c r="C653" s="46">
        <v>0</v>
      </c>
      <c r="D653" s="46">
        <v>0</v>
      </c>
      <c r="E653" s="45">
        <v>1973462</v>
      </c>
      <c r="F653" s="45">
        <v>263169</v>
      </c>
      <c r="G653" s="36">
        <v>11139964</v>
      </c>
      <c r="H653" s="45">
        <v>862790</v>
      </c>
      <c r="I653" s="37">
        <v>12.17</v>
      </c>
      <c r="J653" s="36">
        <v>10500153</v>
      </c>
      <c r="K653" s="36">
        <v>-639811</v>
      </c>
    </row>
    <row r="654" spans="1:11" ht="15" customHeight="1">
      <c r="A654" s="34">
        <v>45618</v>
      </c>
      <c r="B654" s="45">
        <v>8903333</v>
      </c>
      <c r="C654" s="46">
        <v>0</v>
      </c>
      <c r="D654" s="46">
        <v>0</v>
      </c>
      <c r="E654" s="45">
        <v>1973462</v>
      </c>
      <c r="F654" s="45">
        <v>263169</v>
      </c>
      <c r="G654" s="36">
        <v>11139964</v>
      </c>
      <c r="H654" s="45">
        <v>855430</v>
      </c>
      <c r="I654" s="37">
        <v>12.17</v>
      </c>
      <c r="J654" s="36">
        <v>10410578</v>
      </c>
      <c r="K654" s="36">
        <v>-729386</v>
      </c>
    </row>
    <row r="655" spans="1:11" ht="15" customHeight="1">
      <c r="A655" s="34">
        <v>45619</v>
      </c>
      <c r="B655" s="45">
        <v>8903333</v>
      </c>
      <c r="C655" s="46">
        <v>0</v>
      </c>
      <c r="D655" s="46">
        <v>0</v>
      </c>
      <c r="E655" s="45">
        <v>1973462</v>
      </c>
      <c r="F655" s="45">
        <v>263169</v>
      </c>
      <c r="G655" s="36">
        <v>11139964</v>
      </c>
      <c r="H655" s="45">
        <v>769630</v>
      </c>
      <c r="I655" s="37">
        <v>12.17</v>
      </c>
      <c r="J655" s="36">
        <v>9366392</v>
      </c>
      <c r="K655" s="36">
        <v>-1773572</v>
      </c>
    </row>
    <row r="656" spans="1:11" ht="15" customHeight="1">
      <c r="A656" s="34">
        <v>45620</v>
      </c>
      <c r="B656" s="45">
        <v>8903333</v>
      </c>
      <c r="C656" s="46">
        <v>0</v>
      </c>
      <c r="D656" s="46">
        <v>0</v>
      </c>
      <c r="E656" s="45">
        <v>1973462</v>
      </c>
      <c r="F656" s="45">
        <v>263169</v>
      </c>
      <c r="G656" s="36">
        <v>11139964</v>
      </c>
      <c r="H656" s="45">
        <v>758078</v>
      </c>
      <c r="I656" s="37">
        <v>12.17</v>
      </c>
      <c r="J656" s="36">
        <v>9225814</v>
      </c>
      <c r="K656" s="36">
        <v>-1914149</v>
      </c>
    </row>
    <row r="657" spans="1:11" ht="15" customHeight="1">
      <c r="A657" s="34">
        <v>45621</v>
      </c>
      <c r="B657" s="45">
        <v>8903333</v>
      </c>
      <c r="C657" s="46">
        <v>0</v>
      </c>
      <c r="D657" s="46">
        <v>0</v>
      </c>
      <c r="E657" s="45">
        <v>1973462</v>
      </c>
      <c r="F657" s="45">
        <v>263169</v>
      </c>
      <c r="G657" s="36">
        <v>11139964</v>
      </c>
      <c r="H657" s="45">
        <v>861605</v>
      </c>
      <c r="I657" s="37">
        <v>12.17</v>
      </c>
      <c r="J657" s="36">
        <v>10485735</v>
      </c>
      <c r="K657" s="36">
        <v>-654228</v>
      </c>
    </row>
    <row r="658" spans="1:11" ht="15" customHeight="1">
      <c r="A658" s="34">
        <v>45622</v>
      </c>
      <c r="B658" s="45">
        <v>8903333</v>
      </c>
      <c r="C658" s="46">
        <v>0</v>
      </c>
      <c r="D658" s="46">
        <v>0</v>
      </c>
      <c r="E658" s="45">
        <v>1973462</v>
      </c>
      <c r="F658" s="45">
        <v>263169</v>
      </c>
      <c r="G658" s="36">
        <v>11139964</v>
      </c>
      <c r="H658" s="45">
        <v>868951</v>
      </c>
      <c r="I658" s="37">
        <v>12.17</v>
      </c>
      <c r="J658" s="36">
        <v>10575128</v>
      </c>
      <c r="K658" s="36">
        <v>-564836</v>
      </c>
    </row>
    <row r="659" spans="1:11" ht="15" customHeight="1">
      <c r="A659" s="34">
        <v>45623</v>
      </c>
      <c r="B659" s="45">
        <v>8903333</v>
      </c>
      <c r="C659" s="46">
        <v>0</v>
      </c>
      <c r="D659" s="46">
        <v>0</v>
      </c>
      <c r="E659" s="45">
        <v>1973462</v>
      </c>
      <c r="F659" s="45">
        <v>263169</v>
      </c>
      <c r="G659" s="36">
        <v>11139964</v>
      </c>
      <c r="H659" s="45">
        <v>872232</v>
      </c>
      <c r="I659" s="37">
        <v>12.17</v>
      </c>
      <c r="J659" s="36">
        <v>10615063</v>
      </c>
      <c r="K659" s="36">
        <v>-524901</v>
      </c>
    </row>
    <row r="660" spans="1:11" ht="15" customHeight="1">
      <c r="A660" s="34">
        <v>45624</v>
      </c>
      <c r="B660" s="45">
        <v>8903333</v>
      </c>
      <c r="C660" s="46">
        <v>0</v>
      </c>
      <c r="D660" s="46">
        <v>0</v>
      </c>
      <c r="E660" s="45">
        <v>1973462</v>
      </c>
      <c r="F660" s="45">
        <v>263169</v>
      </c>
      <c r="G660" s="36">
        <v>11139964</v>
      </c>
      <c r="H660" s="45">
        <v>875024</v>
      </c>
      <c r="I660" s="37">
        <v>12.17</v>
      </c>
      <c r="J660" s="36">
        <v>10649040</v>
      </c>
      <c r="K660" s="36">
        <v>-490924</v>
      </c>
    </row>
    <row r="661" spans="1:11" ht="15" customHeight="1">
      <c r="A661" s="34">
        <v>45625</v>
      </c>
      <c r="B661" s="45">
        <v>8903333</v>
      </c>
      <c r="C661" s="46">
        <v>0</v>
      </c>
      <c r="D661" s="46">
        <v>0</v>
      </c>
      <c r="E661" s="45">
        <v>1973462</v>
      </c>
      <c r="F661" s="45">
        <v>263169</v>
      </c>
      <c r="G661" s="36">
        <v>11139964</v>
      </c>
      <c r="H661" s="45">
        <v>823489</v>
      </c>
      <c r="I661" s="37">
        <v>12.17</v>
      </c>
      <c r="J661" s="36">
        <v>10021855</v>
      </c>
      <c r="K661" s="36">
        <v>-1118108</v>
      </c>
    </row>
    <row r="662" spans="1:11" ht="15" customHeight="1">
      <c r="A662" s="34">
        <v>45626</v>
      </c>
      <c r="B662" s="45">
        <v>8903333</v>
      </c>
      <c r="C662" s="46">
        <v>0</v>
      </c>
      <c r="D662" s="46">
        <v>0</v>
      </c>
      <c r="E662" s="45">
        <v>1973462</v>
      </c>
      <c r="F662" s="45">
        <v>263169</v>
      </c>
      <c r="G662" s="36">
        <v>11139964</v>
      </c>
      <c r="H662" s="45">
        <v>746175</v>
      </c>
      <c r="I662" s="37">
        <v>12.17</v>
      </c>
      <c r="J662" s="36">
        <v>9080949</v>
      </c>
      <c r="K662" s="36">
        <v>-2059015</v>
      </c>
    </row>
    <row r="663" spans="1:11" ht="15" customHeight="1">
      <c r="A663" s="34">
        <v>45627</v>
      </c>
      <c r="B663" s="45">
        <v>7393548</v>
      </c>
      <c r="C663" s="46">
        <v>0</v>
      </c>
      <c r="D663" s="46">
        <v>0</v>
      </c>
      <c r="E663" s="45">
        <v>1973462</v>
      </c>
      <c r="F663" s="45">
        <v>263169</v>
      </c>
      <c r="G663" s="36">
        <v>9630179</v>
      </c>
      <c r="H663" s="45">
        <v>772342</v>
      </c>
      <c r="I663" s="37">
        <v>12.17</v>
      </c>
      <c r="J663" s="36">
        <v>9399403</v>
      </c>
      <c r="K663" s="36">
        <v>-230776</v>
      </c>
    </row>
    <row r="664" spans="1:11" ht="15" customHeight="1">
      <c r="A664" s="34">
        <v>45628</v>
      </c>
      <c r="B664" s="45">
        <v>7393548</v>
      </c>
      <c r="C664" s="46">
        <v>0</v>
      </c>
      <c r="D664" s="46">
        <v>0</v>
      </c>
      <c r="E664" s="45">
        <v>1973462</v>
      </c>
      <c r="F664" s="45">
        <v>263169</v>
      </c>
      <c r="G664" s="36">
        <v>9630179</v>
      </c>
      <c r="H664" s="45">
        <v>875461</v>
      </c>
      <c r="I664" s="37">
        <v>12.17</v>
      </c>
      <c r="J664" s="36">
        <v>10654358</v>
      </c>
      <c r="K664" s="36">
        <v>1024179</v>
      </c>
    </row>
    <row r="665" spans="1:11" ht="15" customHeight="1">
      <c r="A665" s="34">
        <v>45629</v>
      </c>
      <c r="B665" s="45">
        <v>7393548</v>
      </c>
      <c r="C665" s="46">
        <v>0</v>
      </c>
      <c r="D665" s="46">
        <v>0</v>
      </c>
      <c r="E665" s="45">
        <v>1973462</v>
      </c>
      <c r="F665" s="45">
        <v>263169</v>
      </c>
      <c r="G665" s="36">
        <v>9630179</v>
      </c>
      <c r="H665" s="45">
        <v>887442</v>
      </c>
      <c r="I665" s="37">
        <v>12.17</v>
      </c>
      <c r="J665" s="36">
        <v>10800175</v>
      </c>
      <c r="K665" s="36">
        <v>1169996</v>
      </c>
    </row>
    <row r="666" spans="1:11" ht="15" customHeight="1">
      <c r="A666" s="34">
        <v>45630</v>
      </c>
      <c r="B666" s="45">
        <v>7393548</v>
      </c>
      <c r="C666" s="46">
        <v>0</v>
      </c>
      <c r="D666" s="46">
        <v>0</v>
      </c>
      <c r="E666" s="45">
        <v>1973462</v>
      </c>
      <c r="F666" s="45">
        <v>263169</v>
      </c>
      <c r="G666" s="36">
        <v>9630179</v>
      </c>
      <c r="H666" s="45">
        <v>888551</v>
      </c>
      <c r="I666" s="37">
        <v>12.17</v>
      </c>
      <c r="J666" s="36">
        <v>10813668</v>
      </c>
      <c r="K666" s="36">
        <v>1183489</v>
      </c>
    </row>
    <row r="667" spans="1:11" ht="15" customHeight="1">
      <c r="A667" s="34">
        <v>45631</v>
      </c>
      <c r="B667" s="45">
        <v>7393548</v>
      </c>
      <c r="C667" s="46">
        <v>0</v>
      </c>
      <c r="D667" s="46">
        <v>0</v>
      </c>
      <c r="E667" s="45">
        <v>1973462</v>
      </c>
      <c r="F667" s="45">
        <v>263169</v>
      </c>
      <c r="G667" s="36">
        <v>9630179</v>
      </c>
      <c r="H667" s="45">
        <v>890173</v>
      </c>
      <c r="I667" s="37">
        <v>12.17</v>
      </c>
      <c r="J667" s="36">
        <v>10833407</v>
      </c>
      <c r="K667" s="36">
        <v>1203228</v>
      </c>
    </row>
    <row r="668" spans="1:11" ht="15" customHeight="1">
      <c r="A668" s="34">
        <v>45632</v>
      </c>
      <c r="B668" s="45">
        <v>7393548</v>
      </c>
      <c r="C668" s="46">
        <v>0</v>
      </c>
      <c r="D668" s="46">
        <v>0</v>
      </c>
      <c r="E668" s="45">
        <v>1973462</v>
      </c>
      <c r="F668" s="45">
        <v>263169</v>
      </c>
      <c r="G668" s="36">
        <v>9630179</v>
      </c>
      <c r="H668" s="45">
        <v>878132</v>
      </c>
      <c r="I668" s="37">
        <v>12.17</v>
      </c>
      <c r="J668" s="36">
        <v>10686868</v>
      </c>
      <c r="K668" s="36">
        <v>1056690</v>
      </c>
    </row>
    <row r="669" spans="1:11" ht="15" customHeight="1">
      <c r="A669" s="34">
        <v>45633</v>
      </c>
      <c r="B669" s="45">
        <v>7393548</v>
      </c>
      <c r="C669" s="46">
        <v>0</v>
      </c>
      <c r="D669" s="46">
        <v>0</v>
      </c>
      <c r="E669" s="45">
        <v>1973462</v>
      </c>
      <c r="F669" s="45">
        <v>263169</v>
      </c>
      <c r="G669" s="36">
        <v>9630179</v>
      </c>
      <c r="H669" s="45">
        <v>793825</v>
      </c>
      <c r="I669" s="37">
        <v>12.17</v>
      </c>
      <c r="J669" s="36">
        <v>9660853</v>
      </c>
      <c r="K669" s="36">
        <v>30674</v>
      </c>
    </row>
    <row r="670" spans="1:11" ht="15" customHeight="1">
      <c r="A670" s="34">
        <v>45634</v>
      </c>
      <c r="B670" s="45">
        <v>7393548</v>
      </c>
      <c r="C670" s="46">
        <v>0</v>
      </c>
      <c r="D670" s="46">
        <v>0</v>
      </c>
      <c r="E670" s="45">
        <v>1973462</v>
      </c>
      <c r="F670" s="45">
        <v>263169</v>
      </c>
      <c r="G670" s="36">
        <v>9630179</v>
      </c>
      <c r="H670" s="45">
        <v>779041</v>
      </c>
      <c r="I670" s="37">
        <v>12.17</v>
      </c>
      <c r="J670" s="36">
        <v>9480932</v>
      </c>
      <c r="K670" s="36">
        <v>-149247</v>
      </c>
    </row>
    <row r="671" spans="1:11" ht="15" customHeight="1">
      <c r="A671" s="34">
        <v>45635</v>
      </c>
      <c r="B671" s="45">
        <v>7393548</v>
      </c>
      <c r="C671" s="46">
        <v>0</v>
      </c>
      <c r="D671" s="46">
        <v>0</v>
      </c>
      <c r="E671" s="45">
        <v>1973462</v>
      </c>
      <c r="F671" s="45">
        <v>263169</v>
      </c>
      <c r="G671" s="36">
        <v>9630179</v>
      </c>
      <c r="H671" s="45">
        <v>876840</v>
      </c>
      <c r="I671" s="37">
        <v>12.17</v>
      </c>
      <c r="J671" s="36">
        <v>10671141</v>
      </c>
      <c r="K671" s="36">
        <v>1040962</v>
      </c>
    </row>
    <row r="672" spans="1:11" ht="15" customHeight="1">
      <c r="A672" s="34">
        <v>45636</v>
      </c>
      <c r="B672" s="45">
        <v>7393548</v>
      </c>
      <c r="C672" s="46">
        <v>0</v>
      </c>
      <c r="D672" s="46">
        <v>0</v>
      </c>
      <c r="E672" s="45">
        <v>1973462</v>
      </c>
      <c r="F672" s="45">
        <v>263169</v>
      </c>
      <c r="G672" s="36">
        <v>9630179</v>
      </c>
      <c r="H672" s="45">
        <v>891027</v>
      </c>
      <c r="I672" s="37">
        <v>12.17</v>
      </c>
      <c r="J672" s="36">
        <v>10843793</v>
      </c>
      <c r="K672" s="36">
        <v>1213615</v>
      </c>
    </row>
    <row r="673" spans="1:11" ht="15" customHeight="1">
      <c r="A673" s="34">
        <v>45637</v>
      </c>
      <c r="B673" s="45">
        <v>7393548</v>
      </c>
      <c r="C673" s="46">
        <v>0</v>
      </c>
      <c r="D673" s="46">
        <v>0</v>
      </c>
      <c r="E673" s="45">
        <v>1973462</v>
      </c>
      <c r="F673" s="45">
        <v>263169</v>
      </c>
      <c r="G673" s="36">
        <v>9630179</v>
      </c>
      <c r="H673" s="45">
        <v>891301</v>
      </c>
      <c r="I673" s="37">
        <v>12.17</v>
      </c>
      <c r="J673" s="36">
        <v>10847129</v>
      </c>
      <c r="K673" s="36">
        <v>1216950</v>
      </c>
    </row>
    <row r="674" spans="1:11" ht="15" customHeight="1">
      <c r="A674" s="34">
        <v>45638</v>
      </c>
      <c r="B674" s="45">
        <v>7393548</v>
      </c>
      <c r="C674" s="46">
        <v>0</v>
      </c>
      <c r="D674" s="46">
        <v>0</v>
      </c>
      <c r="E674" s="45">
        <v>1973462</v>
      </c>
      <c r="F674" s="45">
        <v>263169</v>
      </c>
      <c r="G674" s="36">
        <v>9630179</v>
      </c>
      <c r="H674" s="45">
        <v>891385</v>
      </c>
      <c r="I674" s="37">
        <v>12.17</v>
      </c>
      <c r="J674" s="36">
        <v>10848151</v>
      </c>
      <c r="K674" s="36">
        <v>1217973</v>
      </c>
    </row>
    <row r="675" spans="1:11" ht="15" customHeight="1">
      <c r="A675" s="34">
        <v>45639</v>
      </c>
      <c r="B675" s="45">
        <v>7393548</v>
      </c>
      <c r="C675" s="46">
        <v>0</v>
      </c>
      <c r="D675" s="46">
        <v>0</v>
      </c>
      <c r="E675" s="45">
        <v>1973462</v>
      </c>
      <c r="F675" s="45">
        <v>263169</v>
      </c>
      <c r="G675" s="36">
        <v>9630179</v>
      </c>
      <c r="H675" s="45">
        <v>870918</v>
      </c>
      <c r="I675" s="37">
        <v>12.17</v>
      </c>
      <c r="J675" s="36">
        <v>10599067</v>
      </c>
      <c r="K675" s="36">
        <v>968889</v>
      </c>
    </row>
    <row r="676" spans="1:11" ht="15" customHeight="1">
      <c r="A676" s="34">
        <v>45640</v>
      </c>
      <c r="B676" s="45">
        <v>7393548</v>
      </c>
      <c r="C676" s="46">
        <v>0</v>
      </c>
      <c r="D676" s="46">
        <v>0</v>
      </c>
      <c r="E676" s="45">
        <v>1973462</v>
      </c>
      <c r="F676" s="45">
        <v>263169</v>
      </c>
      <c r="G676" s="36">
        <v>9630179</v>
      </c>
      <c r="H676" s="45">
        <v>795073</v>
      </c>
      <c r="I676" s="37">
        <v>12.17</v>
      </c>
      <c r="J676" s="36">
        <v>9676043</v>
      </c>
      <c r="K676" s="36">
        <v>45865</v>
      </c>
    </row>
    <row r="677" spans="1:11" ht="15" customHeight="1">
      <c r="A677" s="34">
        <v>45641</v>
      </c>
      <c r="B677" s="45">
        <v>7393548</v>
      </c>
      <c r="C677" s="46">
        <v>0</v>
      </c>
      <c r="D677" s="46">
        <v>0</v>
      </c>
      <c r="E677" s="45">
        <v>1973462</v>
      </c>
      <c r="F677" s="45">
        <v>263169</v>
      </c>
      <c r="G677" s="36">
        <v>9630179</v>
      </c>
      <c r="H677" s="45">
        <v>778725</v>
      </c>
      <c r="I677" s="37">
        <v>12.17</v>
      </c>
      <c r="J677" s="36">
        <v>9477085</v>
      </c>
      <c r="K677" s="36">
        <v>-153093</v>
      </c>
    </row>
    <row r="678" spans="1:11" ht="15" customHeight="1">
      <c r="A678" s="34">
        <v>45642</v>
      </c>
      <c r="B678" s="45">
        <v>7393548</v>
      </c>
      <c r="C678" s="46">
        <v>0</v>
      </c>
      <c r="D678" s="46">
        <v>0</v>
      </c>
      <c r="E678" s="45">
        <v>1973462</v>
      </c>
      <c r="F678" s="45">
        <v>263169</v>
      </c>
      <c r="G678" s="36">
        <v>9630179</v>
      </c>
      <c r="H678" s="45">
        <v>876553</v>
      </c>
      <c r="I678" s="37">
        <v>12.17</v>
      </c>
      <c r="J678" s="36">
        <v>10667648</v>
      </c>
      <c r="K678" s="36">
        <v>1037469</v>
      </c>
    </row>
    <row r="679" spans="1:11" ht="15" customHeight="1">
      <c r="A679" s="34">
        <v>45643</v>
      </c>
      <c r="B679" s="45">
        <v>7393548</v>
      </c>
      <c r="C679" s="46">
        <v>0</v>
      </c>
      <c r="D679" s="46">
        <v>0</v>
      </c>
      <c r="E679" s="45">
        <v>1973462</v>
      </c>
      <c r="F679" s="45">
        <v>263169</v>
      </c>
      <c r="G679" s="36">
        <v>9630179</v>
      </c>
      <c r="H679" s="45">
        <v>895428</v>
      </c>
      <c r="I679" s="37">
        <v>12.17</v>
      </c>
      <c r="J679" s="36">
        <v>10897360</v>
      </c>
      <c r="K679" s="36">
        <v>1267181</v>
      </c>
    </row>
    <row r="680" spans="1:11" ht="15" customHeight="1">
      <c r="A680" s="34">
        <v>45644</v>
      </c>
      <c r="B680" s="45">
        <v>7393548</v>
      </c>
      <c r="C680" s="46">
        <v>0</v>
      </c>
      <c r="D680" s="46">
        <v>0</v>
      </c>
      <c r="E680" s="45">
        <v>1973462</v>
      </c>
      <c r="F680" s="45">
        <v>263169</v>
      </c>
      <c r="G680" s="36">
        <v>9630179</v>
      </c>
      <c r="H680" s="45">
        <v>897885</v>
      </c>
      <c r="I680" s="37">
        <v>12.17</v>
      </c>
      <c r="J680" s="36">
        <v>10927256</v>
      </c>
      <c r="K680" s="36">
        <v>1297078</v>
      </c>
    </row>
    <row r="681" spans="1:11" ht="15" customHeight="1">
      <c r="A681" s="34">
        <v>45645</v>
      </c>
      <c r="B681" s="45">
        <v>7393548</v>
      </c>
      <c r="C681" s="46">
        <v>0</v>
      </c>
      <c r="D681" s="46">
        <v>0</v>
      </c>
      <c r="E681" s="45">
        <v>1973462</v>
      </c>
      <c r="F681" s="45">
        <v>263169</v>
      </c>
      <c r="G681" s="36">
        <v>9630179</v>
      </c>
      <c r="H681" s="45">
        <v>898765</v>
      </c>
      <c r="I681" s="37">
        <v>12.17</v>
      </c>
      <c r="J681" s="36">
        <v>10937971</v>
      </c>
      <c r="K681" s="36">
        <v>1307792</v>
      </c>
    </row>
    <row r="682" spans="1:11" ht="15" customHeight="1">
      <c r="A682" s="34">
        <v>45646</v>
      </c>
      <c r="B682" s="45">
        <v>7393548</v>
      </c>
      <c r="C682" s="46">
        <v>0</v>
      </c>
      <c r="D682" s="46">
        <v>0</v>
      </c>
      <c r="E682" s="45">
        <v>1973462</v>
      </c>
      <c r="F682" s="45">
        <v>263169</v>
      </c>
      <c r="G682" s="36">
        <v>9630179</v>
      </c>
      <c r="H682" s="45">
        <v>835785</v>
      </c>
      <c r="I682" s="37">
        <v>12.17</v>
      </c>
      <c r="J682" s="36">
        <v>10171498</v>
      </c>
      <c r="K682" s="36">
        <v>541319</v>
      </c>
    </row>
    <row r="683" spans="1:11" ht="15" customHeight="1">
      <c r="A683" s="34">
        <v>45647</v>
      </c>
      <c r="B683" s="45">
        <v>7393548</v>
      </c>
      <c r="C683" s="46">
        <v>0</v>
      </c>
      <c r="D683" s="46">
        <v>0</v>
      </c>
      <c r="E683" s="45">
        <v>1973462</v>
      </c>
      <c r="F683" s="45">
        <v>263169</v>
      </c>
      <c r="G683" s="36">
        <v>9630179</v>
      </c>
      <c r="H683" s="45">
        <v>754242</v>
      </c>
      <c r="I683" s="37">
        <v>12.17</v>
      </c>
      <c r="J683" s="36">
        <v>9179127</v>
      </c>
      <c r="K683" s="36">
        <v>-451052</v>
      </c>
    </row>
    <row r="684" spans="1:11" ht="15" customHeight="1">
      <c r="A684" s="34">
        <v>45648</v>
      </c>
      <c r="B684" s="45">
        <v>7393548</v>
      </c>
      <c r="C684" s="46">
        <v>0</v>
      </c>
      <c r="D684" s="46">
        <v>0</v>
      </c>
      <c r="E684" s="45">
        <v>1973462</v>
      </c>
      <c r="F684" s="45">
        <v>263169</v>
      </c>
      <c r="G684" s="36">
        <v>9630179</v>
      </c>
      <c r="H684" s="45">
        <v>728392</v>
      </c>
      <c r="I684" s="37">
        <v>12.17</v>
      </c>
      <c r="J684" s="36">
        <v>8864530</v>
      </c>
      <c r="K684" s="36">
        <v>-765649</v>
      </c>
    </row>
    <row r="685" spans="1:11" ht="15" customHeight="1">
      <c r="A685" s="34">
        <v>45649</v>
      </c>
      <c r="B685" s="45">
        <v>7393548</v>
      </c>
      <c r="C685" s="46">
        <v>0</v>
      </c>
      <c r="D685" s="46">
        <v>0</v>
      </c>
      <c r="E685" s="45">
        <v>1973462</v>
      </c>
      <c r="F685" s="45">
        <v>263169</v>
      </c>
      <c r="G685" s="36">
        <v>9630179</v>
      </c>
      <c r="H685" s="45">
        <v>677170</v>
      </c>
      <c r="I685" s="37">
        <v>12.17</v>
      </c>
      <c r="J685" s="36">
        <v>8241155</v>
      </c>
      <c r="K685" s="36">
        <v>-1389024</v>
      </c>
    </row>
    <row r="686" spans="1:11" ht="15" customHeight="1">
      <c r="A686" s="34">
        <v>45650</v>
      </c>
      <c r="B686" s="45">
        <v>7393548</v>
      </c>
      <c r="C686" s="46">
        <v>0</v>
      </c>
      <c r="D686" s="46">
        <v>0</v>
      </c>
      <c r="E686" s="45">
        <v>1973462</v>
      </c>
      <c r="F686" s="45">
        <v>263169</v>
      </c>
      <c r="G686" s="36">
        <v>9630179</v>
      </c>
      <c r="H686" s="45">
        <v>674149</v>
      </c>
      <c r="I686" s="37">
        <v>12.17</v>
      </c>
      <c r="J686" s="36">
        <v>8204391</v>
      </c>
      <c r="K686" s="36">
        <v>-1425788</v>
      </c>
    </row>
    <row r="687" spans="1:11" ht="15" customHeight="1">
      <c r="A687" s="34">
        <v>45651</v>
      </c>
      <c r="B687" s="45">
        <v>7393548</v>
      </c>
      <c r="C687" s="46">
        <v>0</v>
      </c>
      <c r="D687" s="46">
        <v>0</v>
      </c>
      <c r="E687" s="45">
        <v>1973462</v>
      </c>
      <c r="F687" s="45">
        <v>263169</v>
      </c>
      <c r="G687" s="36">
        <v>9630179</v>
      </c>
      <c r="H687" s="45">
        <v>766079</v>
      </c>
      <c r="I687" s="37">
        <v>12.17</v>
      </c>
      <c r="J687" s="36">
        <v>9323181</v>
      </c>
      <c r="K687" s="36">
        <v>-306997</v>
      </c>
    </row>
    <row r="688" spans="1:11" ht="15" customHeight="1">
      <c r="A688" s="34">
        <v>45652</v>
      </c>
      <c r="B688" s="45">
        <v>7393548</v>
      </c>
      <c r="C688" s="46">
        <v>0</v>
      </c>
      <c r="D688" s="46">
        <v>0</v>
      </c>
      <c r="E688" s="45">
        <v>1973462</v>
      </c>
      <c r="F688" s="45">
        <v>263169</v>
      </c>
      <c r="G688" s="36">
        <v>9630179</v>
      </c>
      <c r="H688" s="45">
        <v>789865</v>
      </c>
      <c r="I688" s="37">
        <v>12.17</v>
      </c>
      <c r="J688" s="36">
        <v>9612660</v>
      </c>
      <c r="K688" s="36">
        <v>-17519</v>
      </c>
    </row>
    <row r="689" spans="1:11" ht="15" customHeight="1">
      <c r="A689" s="34">
        <v>45653</v>
      </c>
      <c r="B689" s="45">
        <v>7393548</v>
      </c>
      <c r="C689" s="46">
        <v>0</v>
      </c>
      <c r="D689" s="46">
        <v>0</v>
      </c>
      <c r="E689" s="45">
        <v>1973462</v>
      </c>
      <c r="F689" s="45">
        <v>263169</v>
      </c>
      <c r="G689" s="36">
        <v>9630179</v>
      </c>
      <c r="H689" s="45">
        <v>795374</v>
      </c>
      <c r="I689" s="37">
        <v>12.17</v>
      </c>
      <c r="J689" s="36">
        <v>9679706</v>
      </c>
      <c r="K689" s="36">
        <v>49528</v>
      </c>
    </row>
    <row r="690" spans="1:11" ht="15" customHeight="1">
      <c r="A690" s="34">
        <v>45654</v>
      </c>
      <c r="B690" s="45">
        <v>7393548</v>
      </c>
      <c r="C690" s="46">
        <v>0</v>
      </c>
      <c r="D690" s="46">
        <v>0</v>
      </c>
      <c r="E690" s="45">
        <v>1973462</v>
      </c>
      <c r="F690" s="45">
        <v>263169</v>
      </c>
      <c r="G690" s="36">
        <v>9630179</v>
      </c>
      <c r="H690" s="45">
        <v>745400</v>
      </c>
      <c r="I690" s="37">
        <v>12.17</v>
      </c>
      <c r="J690" s="36">
        <v>9071522</v>
      </c>
      <c r="K690" s="36">
        <v>-558657</v>
      </c>
    </row>
    <row r="691" spans="1:11" ht="15" customHeight="1">
      <c r="A691" s="34">
        <v>45655</v>
      </c>
      <c r="B691" s="45">
        <v>7393548</v>
      </c>
      <c r="C691" s="46">
        <v>0</v>
      </c>
      <c r="D691" s="46">
        <v>0</v>
      </c>
      <c r="E691" s="45">
        <v>1973462</v>
      </c>
      <c r="F691" s="45">
        <v>263169</v>
      </c>
      <c r="G691" s="36">
        <v>9630179</v>
      </c>
      <c r="H691" s="45">
        <v>742923</v>
      </c>
      <c r="I691" s="37">
        <v>12.17</v>
      </c>
      <c r="J691" s="36">
        <v>9041377</v>
      </c>
      <c r="K691" s="36">
        <v>-588802</v>
      </c>
    </row>
    <row r="692" spans="1:11" ht="15" customHeight="1">
      <c r="A692" s="34">
        <v>45656</v>
      </c>
      <c r="B692" s="45">
        <v>7393548</v>
      </c>
      <c r="C692" s="46">
        <v>0</v>
      </c>
      <c r="D692" s="46">
        <v>0</v>
      </c>
      <c r="E692" s="45">
        <v>1973462</v>
      </c>
      <c r="F692" s="45">
        <v>263169</v>
      </c>
      <c r="G692" s="36">
        <v>9630179</v>
      </c>
      <c r="H692" s="45">
        <v>693612</v>
      </c>
      <c r="I692" s="37">
        <v>12.17</v>
      </c>
      <c r="J692" s="36">
        <v>8441254</v>
      </c>
      <c r="K692" s="36">
        <v>-1188925</v>
      </c>
    </row>
    <row r="693" spans="1:11" ht="15" customHeight="1">
      <c r="A693" s="34">
        <v>45657</v>
      </c>
      <c r="B693" s="45">
        <v>7393548</v>
      </c>
      <c r="C693" s="46">
        <v>0</v>
      </c>
      <c r="D693" s="46">
        <v>0</v>
      </c>
      <c r="E693" s="45">
        <v>1973462</v>
      </c>
      <c r="F693" s="45">
        <v>263169</v>
      </c>
      <c r="G693" s="36">
        <v>9630179</v>
      </c>
      <c r="H693" s="45">
        <v>841276</v>
      </c>
      <c r="I693" s="37">
        <v>12.17</v>
      </c>
      <c r="J693" s="36">
        <v>10238328</v>
      </c>
      <c r="K693" s="36">
        <v>608150</v>
      </c>
    </row>
    <row r="694" spans="1:11" ht="15" customHeight="1">
      <c r="A694" s="34">
        <v>45658</v>
      </c>
      <c r="B694" s="45">
        <v>6616129</v>
      </c>
      <c r="C694" s="46">
        <v>0</v>
      </c>
      <c r="D694" s="46">
        <v>0</v>
      </c>
      <c r="E694" s="45">
        <v>1973462</v>
      </c>
      <c r="F694" s="45">
        <v>263169</v>
      </c>
      <c r="G694" s="36">
        <v>8852759</v>
      </c>
      <c r="H694" s="45">
        <v>906163</v>
      </c>
      <c r="I694" s="37">
        <v>12.17</v>
      </c>
      <c r="J694" s="36">
        <v>11028002</v>
      </c>
      <c r="K694" s="36">
        <v>2175243</v>
      </c>
    </row>
    <row r="695" spans="1:11" ht="15" customHeight="1">
      <c r="A695" s="34">
        <v>45659</v>
      </c>
      <c r="B695" s="45">
        <v>6616129</v>
      </c>
      <c r="C695" s="46">
        <v>0</v>
      </c>
      <c r="D695" s="46">
        <v>0</v>
      </c>
      <c r="E695" s="45">
        <v>1973462</v>
      </c>
      <c r="F695" s="45">
        <v>263169</v>
      </c>
      <c r="G695" s="36">
        <v>8852759</v>
      </c>
      <c r="H695" s="45">
        <v>873243</v>
      </c>
      <c r="I695" s="37">
        <v>12.17</v>
      </c>
      <c r="J695" s="36">
        <v>10627368</v>
      </c>
      <c r="K695" s="36">
        <v>1774609</v>
      </c>
    </row>
    <row r="696" spans="1:11" ht="15" customHeight="1">
      <c r="A696" s="34">
        <v>45660</v>
      </c>
      <c r="B696" s="45">
        <v>6616129</v>
      </c>
      <c r="C696" s="46">
        <v>0</v>
      </c>
      <c r="D696" s="46">
        <v>0</v>
      </c>
      <c r="E696" s="45">
        <v>1973462</v>
      </c>
      <c r="F696" s="45">
        <v>263169</v>
      </c>
      <c r="G696" s="36">
        <v>8852759</v>
      </c>
      <c r="H696" s="45">
        <v>862867</v>
      </c>
      <c r="I696" s="37">
        <v>12.17</v>
      </c>
      <c r="J696" s="36">
        <v>10501089</v>
      </c>
      <c r="K696" s="36">
        <v>1648330</v>
      </c>
    </row>
    <row r="697" spans="1:11" ht="15" customHeight="1">
      <c r="A697" s="34">
        <v>45661</v>
      </c>
      <c r="B697" s="45">
        <v>6616129</v>
      </c>
      <c r="C697" s="46">
        <v>0</v>
      </c>
      <c r="D697" s="46">
        <v>0</v>
      </c>
      <c r="E697" s="45">
        <v>1973462</v>
      </c>
      <c r="F697" s="45">
        <v>263169</v>
      </c>
      <c r="G697" s="36">
        <v>8852759</v>
      </c>
      <c r="H697" s="45">
        <v>778140</v>
      </c>
      <c r="I697" s="37">
        <v>12.17</v>
      </c>
      <c r="J697" s="36">
        <v>9469968</v>
      </c>
      <c r="K697" s="36">
        <v>617209</v>
      </c>
    </row>
    <row r="698" spans="1:11" ht="15" customHeight="1">
      <c r="A698" s="34">
        <v>45662</v>
      </c>
      <c r="B698" s="45">
        <v>6616129</v>
      </c>
      <c r="C698" s="46">
        <v>0</v>
      </c>
      <c r="D698" s="46">
        <v>0</v>
      </c>
      <c r="E698" s="45">
        <v>1973462</v>
      </c>
      <c r="F698" s="45">
        <v>263169</v>
      </c>
      <c r="G698" s="36">
        <v>8852759</v>
      </c>
      <c r="H698" s="45">
        <v>764385</v>
      </c>
      <c r="I698" s="37">
        <v>12.17</v>
      </c>
      <c r="J698" s="36">
        <v>9302563</v>
      </c>
      <c r="K698" s="36">
        <v>449804</v>
      </c>
    </row>
    <row r="699" spans="1:11" ht="15" customHeight="1">
      <c r="A699" s="34">
        <v>45663</v>
      </c>
      <c r="B699" s="45">
        <v>6616129</v>
      </c>
      <c r="C699" s="46">
        <v>0</v>
      </c>
      <c r="D699" s="46">
        <v>0</v>
      </c>
      <c r="E699" s="45">
        <v>1973462</v>
      </c>
      <c r="F699" s="45">
        <v>263169</v>
      </c>
      <c r="G699" s="36">
        <v>8852759</v>
      </c>
      <c r="H699" s="45">
        <v>861082</v>
      </c>
      <c r="I699" s="37">
        <v>12.17</v>
      </c>
      <c r="J699" s="36">
        <v>10479367</v>
      </c>
      <c r="K699" s="36">
        <v>1626608</v>
      </c>
    </row>
    <row r="700" spans="1:11" ht="15" customHeight="1">
      <c r="A700" s="34">
        <v>45664</v>
      </c>
      <c r="B700" s="45">
        <v>6616129</v>
      </c>
      <c r="C700" s="46">
        <v>0</v>
      </c>
      <c r="D700" s="46">
        <v>0</v>
      </c>
      <c r="E700" s="45">
        <v>1973462</v>
      </c>
      <c r="F700" s="45">
        <v>263169</v>
      </c>
      <c r="G700" s="36">
        <v>8852759</v>
      </c>
      <c r="H700" s="45">
        <v>867324</v>
      </c>
      <c r="I700" s="37">
        <v>12.17</v>
      </c>
      <c r="J700" s="36">
        <v>10555334</v>
      </c>
      <c r="K700" s="36">
        <v>1702574</v>
      </c>
    </row>
    <row r="701" spans="1:11" ht="15" customHeight="1">
      <c r="A701" s="34">
        <v>45665</v>
      </c>
      <c r="B701" s="45">
        <v>6616129</v>
      </c>
      <c r="C701" s="46">
        <v>0</v>
      </c>
      <c r="D701" s="46">
        <v>0</v>
      </c>
      <c r="E701" s="45">
        <v>1973462</v>
      </c>
      <c r="F701" s="45">
        <v>263169</v>
      </c>
      <c r="G701" s="36">
        <v>8852759</v>
      </c>
      <c r="H701" s="45">
        <v>864571</v>
      </c>
      <c r="I701" s="37">
        <v>12.17</v>
      </c>
      <c r="J701" s="36">
        <v>10521828</v>
      </c>
      <c r="K701" s="36">
        <v>1669069</v>
      </c>
    </row>
    <row r="702" spans="1:11" ht="15" customHeight="1">
      <c r="A702" s="34">
        <v>45666</v>
      </c>
      <c r="B702" s="45">
        <v>6616129</v>
      </c>
      <c r="C702" s="46">
        <v>0</v>
      </c>
      <c r="D702" s="46">
        <v>0</v>
      </c>
      <c r="E702" s="45">
        <v>1973462</v>
      </c>
      <c r="F702" s="45">
        <v>263169</v>
      </c>
      <c r="G702" s="36">
        <v>8852759</v>
      </c>
      <c r="H702" s="45">
        <v>861642</v>
      </c>
      <c r="I702" s="37">
        <v>12.17</v>
      </c>
      <c r="J702" s="36">
        <v>10486178</v>
      </c>
      <c r="K702" s="36">
        <v>1633419</v>
      </c>
    </row>
    <row r="703" spans="1:11" ht="15" customHeight="1">
      <c r="A703" s="34">
        <v>45667</v>
      </c>
      <c r="B703" s="45">
        <v>6616129</v>
      </c>
      <c r="C703" s="46">
        <v>0</v>
      </c>
      <c r="D703" s="46">
        <v>0</v>
      </c>
      <c r="E703" s="45">
        <v>1973462</v>
      </c>
      <c r="F703" s="45">
        <v>263169</v>
      </c>
      <c r="G703" s="36">
        <v>8852759</v>
      </c>
      <c r="H703" s="45">
        <v>843764</v>
      </c>
      <c r="I703" s="37">
        <v>12.17</v>
      </c>
      <c r="J703" s="36">
        <v>10268607</v>
      </c>
      <c r="K703" s="36">
        <v>1415848</v>
      </c>
    </row>
    <row r="704" spans="1:11" ht="15" customHeight="1">
      <c r="A704" s="34">
        <v>45668</v>
      </c>
      <c r="B704" s="45">
        <v>6616129</v>
      </c>
      <c r="C704" s="46">
        <v>0</v>
      </c>
      <c r="D704" s="46">
        <v>0</v>
      </c>
      <c r="E704" s="45">
        <v>1973462</v>
      </c>
      <c r="F704" s="45">
        <v>263169</v>
      </c>
      <c r="G704" s="36">
        <v>8852759</v>
      </c>
      <c r="H704" s="45">
        <v>758258</v>
      </c>
      <c r="I704" s="37">
        <v>12.17</v>
      </c>
      <c r="J704" s="36">
        <v>9228001</v>
      </c>
      <c r="K704" s="36">
        <v>375242</v>
      </c>
    </row>
    <row r="705" spans="1:11" ht="15" customHeight="1">
      <c r="A705" s="34">
        <v>45669</v>
      </c>
      <c r="B705" s="45">
        <v>6616129</v>
      </c>
      <c r="C705" s="46">
        <v>0</v>
      </c>
      <c r="D705" s="46">
        <v>0</v>
      </c>
      <c r="E705" s="45">
        <v>1973462</v>
      </c>
      <c r="F705" s="45">
        <v>263169</v>
      </c>
      <c r="G705" s="36">
        <v>8852759</v>
      </c>
      <c r="H705" s="45">
        <v>742764</v>
      </c>
      <c r="I705" s="37">
        <v>12.17</v>
      </c>
      <c r="J705" s="36">
        <v>9039442</v>
      </c>
      <c r="K705" s="36">
        <v>186682</v>
      </c>
    </row>
    <row r="706" spans="1:11" ht="15" customHeight="1">
      <c r="A706" s="34">
        <v>45670</v>
      </c>
      <c r="B706" s="45">
        <v>6616129</v>
      </c>
      <c r="C706" s="46">
        <v>0</v>
      </c>
      <c r="D706" s="46">
        <v>0</v>
      </c>
      <c r="E706" s="45">
        <v>1973462</v>
      </c>
      <c r="F706" s="45">
        <v>263169</v>
      </c>
      <c r="G706" s="36">
        <v>8852759</v>
      </c>
      <c r="H706" s="45">
        <v>845823</v>
      </c>
      <c r="I706" s="37">
        <v>12.17</v>
      </c>
      <c r="J706" s="36">
        <v>10293668</v>
      </c>
      <c r="K706" s="36">
        <v>1440908</v>
      </c>
    </row>
    <row r="707" spans="1:11" ht="15" customHeight="1">
      <c r="A707" s="34">
        <v>45671</v>
      </c>
      <c r="B707" s="45">
        <v>6616129</v>
      </c>
      <c r="C707" s="46">
        <v>0</v>
      </c>
      <c r="D707" s="46">
        <v>0</v>
      </c>
      <c r="E707" s="45">
        <v>1973462</v>
      </c>
      <c r="F707" s="45">
        <v>263169</v>
      </c>
      <c r="G707" s="36">
        <v>8852759</v>
      </c>
      <c r="H707" s="45">
        <v>854947</v>
      </c>
      <c r="I707" s="37">
        <v>12.17</v>
      </c>
      <c r="J707" s="36">
        <v>10404703</v>
      </c>
      <c r="K707" s="36">
        <v>1551944</v>
      </c>
    </row>
    <row r="708" spans="1:11" ht="15" customHeight="1">
      <c r="A708" s="34">
        <v>45672</v>
      </c>
      <c r="B708" s="45">
        <v>6616129</v>
      </c>
      <c r="C708" s="46">
        <v>0</v>
      </c>
      <c r="D708" s="46">
        <v>0</v>
      </c>
      <c r="E708" s="45">
        <v>1973462</v>
      </c>
      <c r="F708" s="45">
        <v>263169</v>
      </c>
      <c r="G708" s="36">
        <v>8852759</v>
      </c>
      <c r="H708" s="45">
        <v>858394</v>
      </c>
      <c r="I708" s="37">
        <v>12.17</v>
      </c>
      <c r="J708" s="36">
        <v>10446653</v>
      </c>
      <c r="K708" s="36">
        <v>1593894</v>
      </c>
    </row>
    <row r="709" spans="1:11" ht="15" customHeight="1">
      <c r="A709" s="34">
        <v>45673</v>
      </c>
      <c r="B709" s="45">
        <v>6616129</v>
      </c>
      <c r="C709" s="46">
        <v>0</v>
      </c>
      <c r="D709" s="46">
        <v>0</v>
      </c>
      <c r="E709" s="45">
        <v>1973462</v>
      </c>
      <c r="F709" s="45">
        <v>263169</v>
      </c>
      <c r="G709" s="36">
        <v>8852759</v>
      </c>
      <c r="H709" s="45">
        <v>860482</v>
      </c>
      <c r="I709" s="37">
        <v>12.17</v>
      </c>
      <c r="J709" s="36">
        <v>10472071</v>
      </c>
      <c r="K709" s="36">
        <v>1619312</v>
      </c>
    </row>
    <row r="710" spans="1:11" ht="15" customHeight="1">
      <c r="A710" s="34">
        <v>45674</v>
      </c>
      <c r="B710" s="45">
        <v>6616129</v>
      </c>
      <c r="C710" s="46">
        <v>0</v>
      </c>
      <c r="D710" s="46">
        <v>0</v>
      </c>
      <c r="E710" s="45">
        <v>1973462</v>
      </c>
      <c r="F710" s="45">
        <v>263169</v>
      </c>
      <c r="G710" s="36">
        <v>8852759</v>
      </c>
      <c r="H710" s="45">
        <v>846299</v>
      </c>
      <c r="I710" s="37">
        <v>12.17</v>
      </c>
      <c r="J710" s="36">
        <v>10299457</v>
      </c>
      <c r="K710" s="36">
        <v>1446698</v>
      </c>
    </row>
    <row r="711" spans="1:11" ht="15" customHeight="1">
      <c r="A711" s="34">
        <v>45675</v>
      </c>
      <c r="B711" s="45">
        <v>6616129</v>
      </c>
      <c r="C711" s="46">
        <v>0</v>
      </c>
      <c r="D711" s="46">
        <v>0</v>
      </c>
      <c r="E711" s="45">
        <v>1973462</v>
      </c>
      <c r="F711" s="45">
        <v>263169</v>
      </c>
      <c r="G711" s="36">
        <v>8852759</v>
      </c>
      <c r="H711" s="45">
        <v>769440</v>
      </c>
      <c r="I711" s="37">
        <v>12.17</v>
      </c>
      <c r="J711" s="36">
        <v>9364090</v>
      </c>
      <c r="K711" s="36">
        <v>511331</v>
      </c>
    </row>
    <row r="712" spans="1:11" ht="15" customHeight="1">
      <c r="A712" s="34">
        <v>45676</v>
      </c>
      <c r="B712" s="45">
        <v>6616129</v>
      </c>
      <c r="C712" s="46">
        <v>0</v>
      </c>
      <c r="D712" s="46">
        <v>0</v>
      </c>
      <c r="E712" s="45">
        <v>1973462</v>
      </c>
      <c r="F712" s="45">
        <v>263169</v>
      </c>
      <c r="G712" s="36">
        <v>8852759</v>
      </c>
      <c r="H712" s="45">
        <v>757213</v>
      </c>
      <c r="I712" s="37">
        <v>12.17</v>
      </c>
      <c r="J712" s="36">
        <v>9215279</v>
      </c>
      <c r="K712" s="36">
        <v>362520</v>
      </c>
    </row>
    <row r="713" spans="1:11" ht="15" customHeight="1">
      <c r="A713" s="34">
        <v>45677</v>
      </c>
      <c r="B713" s="45">
        <v>6616129</v>
      </c>
      <c r="C713" s="46">
        <v>0</v>
      </c>
      <c r="D713" s="46">
        <v>0</v>
      </c>
      <c r="E713" s="45">
        <v>1973462</v>
      </c>
      <c r="F713" s="45">
        <v>263169</v>
      </c>
      <c r="G713" s="36">
        <v>8852759</v>
      </c>
      <c r="H713" s="45">
        <v>859845</v>
      </c>
      <c r="I713" s="37">
        <v>12.17</v>
      </c>
      <c r="J713" s="36">
        <v>10464316</v>
      </c>
      <c r="K713" s="36">
        <v>1611556</v>
      </c>
    </row>
    <row r="714" spans="1:11" ht="15" customHeight="1">
      <c r="A714" s="34">
        <v>45678</v>
      </c>
      <c r="B714" s="45">
        <v>6616129</v>
      </c>
      <c r="C714" s="46">
        <v>0</v>
      </c>
      <c r="D714" s="46">
        <v>0</v>
      </c>
      <c r="E714" s="45">
        <v>1973462</v>
      </c>
      <c r="F714" s="45">
        <v>263169</v>
      </c>
      <c r="G714" s="36">
        <v>8852759</v>
      </c>
      <c r="H714" s="45">
        <v>869144</v>
      </c>
      <c r="I714" s="37">
        <v>12.17</v>
      </c>
      <c r="J714" s="36">
        <v>10577477</v>
      </c>
      <c r="K714" s="36">
        <v>1724718</v>
      </c>
    </row>
    <row r="715" spans="1:11" ht="15" customHeight="1">
      <c r="A715" s="34">
        <v>45679</v>
      </c>
      <c r="B715" s="45">
        <v>6616129</v>
      </c>
      <c r="C715" s="46">
        <v>0</v>
      </c>
      <c r="D715" s="46">
        <v>0</v>
      </c>
      <c r="E715" s="45">
        <v>1973462</v>
      </c>
      <c r="F715" s="45">
        <v>263169</v>
      </c>
      <c r="G715" s="36">
        <v>8852759</v>
      </c>
      <c r="H715" s="45">
        <v>867755</v>
      </c>
      <c r="I715" s="37">
        <v>12.17</v>
      </c>
      <c r="J715" s="36">
        <v>10560574</v>
      </c>
      <c r="K715" s="36">
        <v>1707815</v>
      </c>
    </row>
    <row r="716" spans="1:11" ht="15" customHeight="1">
      <c r="A716" s="34">
        <v>45680</v>
      </c>
      <c r="B716" s="45">
        <v>6616129</v>
      </c>
      <c r="C716" s="46">
        <v>0</v>
      </c>
      <c r="D716" s="46">
        <v>0</v>
      </c>
      <c r="E716" s="45">
        <v>1973462</v>
      </c>
      <c r="F716" s="45">
        <v>263169</v>
      </c>
      <c r="G716" s="36">
        <v>8852759</v>
      </c>
      <c r="H716" s="45">
        <v>866316</v>
      </c>
      <c r="I716" s="37">
        <v>12.17</v>
      </c>
      <c r="J716" s="36">
        <v>10543071</v>
      </c>
      <c r="K716" s="36">
        <v>1690312</v>
      </c>
    </row>
    <row r="717" spans="1:11" ht="15" customHeight="1">
      <c r="A717" s="34">
        <v>45681</v>
      </c>
      <c r="B717" s="45">
        <v>6616129</v>
      </c>
      <c r="C717" s="46">
        <v>0</v>
      </c>
      <c r="D717" s="46">
        <v>0</v>
      </c>
      <c r="E717" s="45">
        <v>1973462</v>
      </c>
      <c r="F717" s="45">
        <v>263169</v>
      </c>
      <c r="G717" s="36">
        <v>8852759</v>
      </c>
      <c r="H717" s="45">
        <v>851473</v>
      </c>
      <c r="I717" s="37">
        <v>12.17</v>
      </c>
      <c r="J717" s="36">
        <v>10362427</v>
      </c>
      <c r="K717" s="36">
        <v>1509668</v>
      </c>
    </row>
    <row r="718" spans="1:11" ht="15" customHeight="1">
      <c r="A718" s="34">
        <v>45682</v>
      </c>
      <c r="B718" s="45">
        <v>6616129</v>
      </c>
      <c r="C718" s="46">
        <v>0</v>
      </c>
      <c r="D718" s="46">
        <v>0</v>
      </c>
      <c r="E718" s="45">
        <v>1973462</v>
      </c>
      <c r="F718" s="45">
        <v>263169</v>
      </c>
      <c r="G718" s="36">
        <v>8852759</v>
      </c>
      <c r="H718" s="45">
        <v>768912</v>
      </c>
      <c r="I718" s="37">
        <v>12.17</v>
      </c>
      <c r="J718" s="36">
        <v>9357663</v>
      </c>
      <c r="K718" s="36">
        <v>504903</v>
      </c>
    </row>
    <row r="719" spans="1:11" ht="15" customHeight="1">
      <c r="A719" s="34">
        <v>45683</v>
      </c>
      <c r="B719" s="45">
        <v>6616129</v>
      </c>
      <c r="C719" s="46">
        <v>0</v>
      </c>
      <c r="D719" s="46">
        <v>0</v>
      </c>
      <c r="E719" s="45">
        <v>1973462</v>
      </c>
      <c r="F719" s="45">
        <v>263169</v>
      </c>
      <c r="G719" s="36">
        <v>8852759</v>
      </c>
      <c r="H719" s="45">
        <v>754593</v>
      </c>
      <c r="I719" s="37">
        <v>12.17</v>
      </c>
      <c r="J719" s="36">
        <v>9183402</v>
      </c>
      <c r="K719" s="36">
        <v>330642</v>
      </c>
    </row>
    <row r="720" spans="1:11" ht="15" customHeight="1">
      <c r="A720" s="34">
        <v>45684</v>
      </c>
      <c r="B720" s="45">
        <v>6616129</v>
      </c>
      <c r="C720" s="46">
        <v>0</v>
      </c>
      <c r="D720" s="46">
        <v>0</v>
      </c>
      <c r="E720" s="45">
        <v>1973462</v>
      </c>
      <c r="F720" s="45">
        <v>263169</v>
      </c>
      <c r="G720" s="36">
        <v>8852759</v>
      </c>
      <c r="H720" s="45">
        <v>855812</v>
      </c>
      <c r="I720" s="37">
        <v>12.17</v>
      </c>
      <c r="J720" s="36">
        <v>10415235</v>
      </c>
      <c r="K720" s="36">
        <v>1562476</v>
      </c>
    </row>
    <row r="721" spans="1:11" ht="15" customHeight="1">
      <c r="A721" s="34">
        <v>45685</v>
      </c>
      <c r="B721" s="45">
        <v>6616129</v>
      </c>
      <c r="C721" s="46">
        <v>0</v>
      </c>
      <c r="D721" s="46">
        <v>0</v>
      </c>
      <c r="E721" s="45">
        <v>1973462</v>
      </c>
      <c r="F721" s="45">
        <v>263169</v>
      </c>
      <c r="G721" s="36">
        <v>8852759</v>
      </c>
      <c r="H721" s="45">
        <v>861786</v>
      </c>
      <c r="I721" s="37">
        <v>12.17</v>
      </c>
      <c r="J721" s="36">
        <v>10487933</v>
      </c>
      <c r="K721" s="36">
        <v>1635174</v>
      </c>
    </row>
    <row r="722" spans="1:11" ht="15" customHeight="1">
      <c r="A722" s="34">
        <v>45686</v>
      </c>
      <c r="B722" s="45">
        <v>6616129</v>
      </c>
      <c r="C722" s="46">
        <v>0</v>
      </c>
      <c r="D722" s="46">
        <v>0</v>
      </c>
      <c r="E722" s="45">
        <v>1973462</v>
      </c>
      <c r="F722" s="45">
        <v>263169</v>
      </c>
      <c r="G722" s="36">
        <v>8852759</v>
      </c>
      <c r="H722" s="45">
        <v>866055</v>
      </c>
      <c r="I722" s="37">
        <v>12.17</v>
      </c>
      <c r="J722" s="36">
        <v>10539886</v>
      </c>
      <c r="K722" s="36">
        <v>1687127</v>
      </c>
    </row>
    <row r="723" spans="1:11" ht="15" customHeight="1">
      <c r="A723" s="34">
        <v>45687</v>
      </c>
      <c r="B723" s="45">
        <v>6616129</v>
      </c>
      <c r="C723" s="46">
        <v>0</v>
      </c>
      <c r="D723" s="46">
        <v>0</v>
      </c>
      <c r="E723" s="45">
        <v>1973462</v>
      </c>
      <c r="F723" s="45">
        <v>263169</v>
      </c>
      <c r="G723" s="36">
        <v>8852759</v>
      </c>
      <c r="H723" s="45">
        <v>947009</v>
      </c>
      <c r="I723" s="37">
        <v>12.17</v>
      </c>
      <c r="J723" s="36">
        <v>11525101</v>
      </c>
      <c r="K723" s="36">
        <v>2672342</v>
      </c>
    </row>
    <row r="724" spans="1:11" ht="15" customHeight="1">
      <c r="A724" s="34">
        <v>45688</v>
      </c>
      <c r="B724" s="45">
        <v>6616129</v>
      </c>
      <c r="C724" s="46">
        <v>0</v>
      </c>
      <c r="D724" s="46">
        <v>0</v>
      </c>
      <c r="E724" s="45">
        <v>1973462</v>
      </c>
      <c r="F724" s="45">
        <v>263169</v>
      </c>
      <c r="G724" s="36">
        <v>8852759</v>
      </c>
      <c r="H724" s="45">
        <v>930830</v>
      </c>
      <c r="I724" s="37">
        <v>12.17</v>
      </c>
      <c r="J724" s="36">
        <v>11328198</v>
      </c>
      <c r="K724" s="36">
        <v>2475439</v>
      </c>
    </row>
    <row r="725" spans="1:11" ht="15" customHeight="1">
      <c r="A725" s="34">
        <v>45689</v>
      </c>
      <c r="B725" s="45">
        <v>8578571</v>
      </c>
      <c r="C725" s="46">
        <v>0</v>
      </c>
      <c r="D725" s="46">
        <v>0</v>
      </c>
      <c r="E725" s="45">
        <v>1973462</v>
      </c>
      <c r="F725" s="45">
        <v>263169</v>
      </c>
      <c r="G725" s="36">
        <v>10815202</v>
      </c>
      <c r="H725" s="45">
        <v>785608</v>
      </c>
      <c r="I725" s="37">
        <v>12.17</v>
      </c>
      <c r="J725" s="36">
        <v>9560848</v>
      </c>
      <c r="K725" s="36">
        <v>-1254353</v>
      </c>
    </row>
    <row r="726" spans="1:11" ht="15" customHeight="1">
      <c r="A726" s="34">
        <v>45690</v>
      </c>
      <c r="B726" s="45">
        <v>8578571</v>
      </c>
      <c r="C726" s="46">
        <v>0</v>
      </c>
      <c r="D726" s="46">
        <v>0</v>
      </c>
      <c r="E726" s="45">
        <v>1973462</v>
      </c>
      <c r="F726" s="45">
        <v>263169</v>
      </c>
      <c r="G726" s="36">
        <v>10815202</v>
      </c>
      <c r="H726" s="45">
        <v>770066</v>
      </c>
      <c r="I726" s="37">
        <v>12.17</v>
      </c>
      <c r="J726" s="36">
        <v>9371701</v>
      </c>
      <c r="K726" s="36">
        <v>-1443501</v>
      </c>
    </row>
    <row r="727" spans="1:11" ht="15" customHeight="1">
      <c r="A727" s="34">
        <v>45691</v>
      </c>
      <c r="B727" s="45">
        <v>8578571</v>
      </c>
      <c r="C727" s="46">
        <v>0</v>
      </c>
      <c r="D727" s="46">
        <v>0</v>
      </c>
      <c r="E727" s="45">
        <v>1973462</v>
      </c>
      <c r="F727" s="45">
        <v>263169</v>
      </c>
      <c r="G727" s="36">
        <v>10815202</v>
      </c>
      <c r="H727" s="45">
        <v>877163</v>
      </c>
      <c r="I727" s="37">
        <v>12.17</v>
      </c>
      <c r="J727" s="36">
        <v>10675069</v>
      </c>
      <c r="K727" s="36">
        <v>-140132</v>
      </c>
    </row>
    <row r="728" spans="1:11" ht="15" customHeight="1">
      <c r="A728" s="34">
        <v>45692</v>
      </c>
      <c r="B728" s="45">
        <v>8578571</v>
      </c>
      <c r="C728" s="46">
        <v>0</v>
      </c>
      <c r="D728" s="46">
        <v>0</v>
      </c>
      <c r="E728" s="45">
        <v>1973462</v>
      </c>
      <c r="F728" s="45">
        <v>263169</v>
      </c>
      <c r="G728" s="36">
        <v>10815202</v>
      </c>
      <c r="H728" s="45">
        <v>882473</v>
      </c>
      <c r="I728" s="37">
        <v>12.17</v>
      </c>
      <c r="J728" s="36">
        <v>10739698</v>
      </c>
      <c r="K728" s="36">
        <v>-75504</v>
      </c>
    </row>
    <row r="729" spans="1:11" ht="15" customHeight="1">
      <c r="A729" s="34">
        <v>45693</v>
      </c>
      <c r="B729" s="45">
        <v>8578571</v>
      </c>
      <c r="C729" s="46">
        <v>0</v>
      </c>
      <c r="D729" s="46">
        <v>0</v>
      </c>
      <c r="E729" s="45">
        <v>1973462</v>
      </c>
      <c r="F729" s="45">
        <v>263169</v>
      </c>
      <c r="G729" s="36">
        <v>10815202</v>
      </c>
      <c r="H729" s="45">
        <v>882852</v>
      </c>
      <c r="I729" s="37">
        <v>12.17</v>
      </c>
      <c r="J729" s="36">
        <v>10744310</v>
      </c>
      <c r="K729" s="36">
        <v>-70891</v>
      </c>
    </row>
    <row r="730" spans="1:11" ht="15" customHeight="1">
      <c r="A730" s="34">
        <v>45694</v>
      </c>
      <c r="B730" s="45">
        <v>8578571</v>
      </c>
      <c r="C730" s="46">
        <v>0</v>
      </c>
      <c r="D730" s="46">
        <v>0</v>
      </c>
      <c r="E730" s="45">
        <v>1973462</v>
      </c>
      <c r="F730" s="45">
        <v>263169</v>
      </c>
      <c r="G730" s="36">
        <v>10815202</v>
      </c>
      <c r="H730" s="45">
        <v>884168</v>
      </c>
      <c r="I730" s="37">
        <v>12.17</v>
      </c>
      <c r="J730" s="36">
        <v>10760322</v>
      </c>
      <c r="K730" s="36">
        <v>-54879</v>
      </c>
    </row>
    <row r="731" spans="1:11" ht="15" customHeight="1">
      <c r="A731" s="34">
        <v>45695</v>
      </c>
      <c r="B731" s="45">
        <v>8578571</v>
      </c>
      <c r="C731" s="46">
        <v>0</v>
      </c>
      <c r="D731" s="46">
        <v>0</v>
      </c>
      <c r="E731" s="45">
        <v>1973462</v>
      </c>
      <c r="F731" s="45">
        <v>263169</v>
      </c>
      <c r="G731" s="36">
        <v>10815202</v>
      </c>
      <c r="H731" s="45">
        <v>873976</v>
      </c>
      <c r="I731" s="37">
        <v>12.17</v>
      </c>
      <c r="J731" s="36">
        <v>10636284</v>
      </c>
      <c r="K731" s="36">
        <v>-178917</v>
      </c>
    </row>
    <row r="732" spans="1:11" ht="15" customHeight="1">
      <c r="A732" s="34">
        <v>45696</v>
      </c>
      <c r="B732" s="45">
        <v>8578571</v>
      </c>
      <c r="C732" s="46">
        <v>0</v>
      </c>
      <c r="D732" s="46">
        <v>0</v>
      </c>
      <c r="E732" s="45">
        <v>1973462</v>
      </c>
      <c r="F732" s="45">
        <v>263169</v>
      </c>
      <c r="G732" s="36">
        <v>10815202</v>
      </c>
      <c r="H732" s="45">
        <v>785434</v>
      </c>
      <c r="I732" s="37">
        <v>12.17</v>
      </c>
      <c r="J732" s="36">
        <v>9558733</v>
      </c>
      <c r="K732" s="36">
        <v>-1256468</v>
      </c>
    </row>
    <row r="733" spans="1:11" ht="15" customHeight="1">
      <c r="A733" s="34">
        <v>45697</v>
      </c>
      <c r="B733" s="45">
        <v>8578571</v>
      </c>
      <c r="C733" s="46">
        <v>0</v>
      </c>
      <c r="D733" s="46">
        <v>0</v>
      </c>
      <c r="E733" s="45">
        <v>1973462</v>
      </c>
      <c r="F733" s="45">
        <v>263169</v>
      </c>
      <c r="G733" s="36">
        <v>10815202</v>
      </c>
      <c r="H733" s="45">
        <v>762863</v>
      </c>
      <c r="I733" s="37">
        <v>12.17</v>
      </c>
      <c r="J733" s="36">
        <v>9284043</v>
      </c>
      <c r="K733" s="36">
        <v>-1531159</v>
      </c>
    </row>
    <row r="734" spans="1:11" ht="15" customHeight="1">
      <c r="A734" s="34">
        <v>45698</v>
      </c>
      <c r="B734" s="45">
        <v>8578571</v>
      </c>
      <c r="C734" s="46">
        <v>0</v>
      </c>
      <c r="D734" s="46">
        <v>0</v>
      </c>
      <c r="E734" s="45">
        <v>1973462</v>
      </c>
      <c r="F734" s="45">
        <v>263169</v>
      </c>
      <c r="G734" s="36">
        <v>10815202</v>
      </c>
      <c r="H734" s="45">
        <v>869832</v>
      </c>
      <c r="I734" s="37">
        <v>12.17</v>
      </c>
      <c r="J734" s="36">
        <v>10585849</v>
      </c>
      <c r="K734" s="36">
        <v>-229352</v>
      </c>
    </row>
    <row r="735" spans="1:11" ht="15" customHeight="1">
      <c r="A735" s="34">
        <v>45699</v>
      </c>
      <c r="B735" s="45">
        <v>8578571</v>
      </c>
      <c r="C735" s="46">
        <v>0</v>
      </c>
      <c r="D735" s="46">
        <v>0</v>
      </c>
      <c r="E735" s="45">
        <v>1973462</v>
      </c>
      <c r="F735" s="45">
        <v>263169</v>
      </c>
      <c r="G735" s="36">
        <v>10815202</v>
      </c>
      <c r="H735" s="45">
        <v>881624</v>
      </c>
      <c r="I735" s="37">
        <v>12.17</v>
      </c>
      <c r="J735" s="36">
        <v>10729366</v>
      </c>
      <c r="K735" s="36">
        <v>-85836</v>
      </c>
    </row>
    <row r="736" spans="1:11" ht="15" customHeight="1">
      <c r="A736" s="34">
        <v>45700</v>
      </c>
      <c r="B736" s="45">
        <v>8578571</v>
      </c>
      <c r="C736" s="46">
        <v>0</v>
      </c>
      <c r="D736" s="46">
        <v>0</v>
      </c>
      <c r="E736" s="45">
        <v>1973462</v>
      </c>
      <c r="F736" s="45">
        <v>263169</v>
      </c>
      <c r="G736" s="36">
        <v>10815202</v>
      </c>
      <c r="H736" s="45">
        <v>878202</v>
      </c>
      <c r="I736" s="37">
        <v>12.17</v>
      </c>
      <c r="J736" s="36">
        <v>10687721</v>
      </c>
      <c r="K736" s="36">
        <v>-127481</v>
      </c>
    </row>
    <row r="737" spans="1:11" ht="15" customHeight="1">
      <c r="A737" s="34">
        <v>45701</v>
      </c>
      <c r="B737" s="45">
        <v>8578571</v>
      </c>
      <c r="C737" s="46">
        <v>0</v>
      </c>
      <c r="D737" s="46">
        <v>0</v>
      </c>
      <c r="E737" s="45">
        <v>1973462</v>
      </c>
      <c r="F737" s="45">
        <v>263169</v>
      </c>
      <c r="G737" s="36">
        <v>10815202</v>
      </c>
      <c r="H737" s="45">
        <v>873309</v>
      </c>
      <c r="I737" s="37">
        <v>12.17</v>
      </c>
      <c r="J737" s="36">
        <v>10628166</v>
      </c>
      <c r="K737" s="36">
        <v>-187035</v>
      </c>
    </row>
    <row r="738" spans="1:11" ht="15" customHeight="1">
      <c r="A738" s="34">
        <v>45702</v>
      </c>
      <c r="B738" s="45">
        <v>8578571</v>
      </c>
      <c r="C738" s="46">
        <v>0</v>
      </c>
      <c r="D738" s="46">
        <v>0</v>
      </c>
      <c r="E738" s="45">
        <v>1973462</v>
      </c>
      <c r="F738" s="45">
        <v>263169</v>
      </c>
      <c r="G738" s="36">
        <v>10815202</v>
      </c>
      <c r="H738" s="45">
        <v>841412</v>
      </c>
      <c r="I738" s="37">
        <v>12.17</v>
      </c>
      <c r="J738" s="36">
        <v>10239987</v>
      </c>
      <c r="K738" s="36">
        <v>-575215</v>
      </c>
    </row>
    <row r="739" spans="1:11" ht="15" customHeight="1">
      <c r="A739" s="34">
        <v>45703</v>
      </c>
      <c r="B739" s="45">
        <v>8578571</v>
      </c>
      <c r="C739" s="46">
        <v>0</v>
      </c>
      <c r="D739" s="46">
        <v>0</v>
      </c>
      <c r="E739" s="45">
        <v>1973462</v>
      </c>
      <c r="F739" s="45">
        <v>263169</v>
      </c>
      <c r="G739" s="36">
        <v>10815202</v>
      </c>
      <c r="H739" s="45">
        <v>760309</v>
      </c>
      <c r="I739" s="37">
        <v>12.17</v>
      </c>
      <c r="J739" s="36">
        <v>9252961</v>
      </c>
      <c r="K739" s="36">
        <v>-1562241</v>
      </c>
    </row>
    <row r="740" spans="1:11" ht="15" customHeight="1">
      <c r="A740" s="34">
        <v>45704</v>
      </c>
      <c r="B740" s="45">
        <v>8578571</v>
      </c>
      <c r="C740" s="46">
        <v>0</v>
      </c>
      <c r="D740" s="46">
        <v>0</v>
      </c>
      <c r="E740" s="45">
        <v>1973462</v>
      </c>
      <c r="F740" s="45">
        <v>263169</v>
      </c>
      <c r="G740" s="36">
        <v>10815202</v>
      </c>
      <c r="H740" s="45">
        <v>743890</v>
      </c>
      <c r="I740" s="37">
        <v>12.17</v>
      </c>
      <c r="J740" s="36">
        <v>9053138</v>
      </c>
      <c r="K740" s="36">
        <v>-1762063</v>
      </c>
    </row>
    <row r="741" spans="1:11" ht="15" customHeight="1">
      <c r="A741" s="34">
        <v>45705</v>
      </c>
      <c r="B741" s="45">
        <v>8578571</v>
      </c>
      <c r="C741" s="46">
        <v>0</v>
      </c>
      <c r="D741" s="46">
        <v>0</v>
      </c>
      <c r="E741" s="45">
        <v>1973462</v>
      </c>
      <c r="F741" s="45">
        <v>263169</v>
      </c>
      <c r="G741" s="36">
        <v>10815202</v>
      </c>
      <c r="H741" s="45">
        <v>842702</v>
      </c>
      <c r="I741" s="37">
        <v>12.17</v>
      </c>
      <c r="J741" s="36">
        <v>10255683</v>
      </c>
      <c r="K741" s="36">
        <v>-559519</v>
      </c>
    </row>
    <row r="742" spans="1:11" ht="15" customHeight="1">
      <c r="A742" s="34">
        <v>45706</v>
      </c>
      <c r="B742" s="45">
        <v>8578571</v>
      </c>
      <c r="C742" s="46">
        <v>0</v>
      </c>
      <c r="D742" s="46">
        <v>0</v>
      </c>
      <c r="E742" s="45">
        <v>1973462</v>
      </c>
      <c r="F742" s="45">
        <v>263169</v>
      </c>
      <c r="G742" s="36">
        <v>10815202</v>
      </c>
      <c r="H742" s="45">
        <v>854405</v>
      </c>
      <c r="I742" s="37">
        <v>12.17</v>
      </c>
      <c r="J742" s="36">
        <v>10398112</v>
      </c>
      <c r="K742" s="36">
        <v>-417090</v>
      </c>
    </row>
    <row r="743" spans="1:11" ht="15" customHeight="1">
      <c r="A743" s="34">
        <v>45707</v>
      </c>
      <c r="B743" s="45">
        <v>8578571</v>
      </c>
      <c r="C743" s="46">
        <v>0</v>
      </c>
      <c r="D743" s="46">
        <v>0</v>
      </c>
      <c r="E743" s="45">
        <v>1973462</v>
      </c>
      <c r="F743" s="45">
        <v>263169</v>
      </c>
      <c r="G743" s="36">
        <v>10815202</v>
      </c>
      <c r="H743" s="45">
        <v>851652</v>
      </c>
      <c r="I743" s="37">
        <v>12.17</v>
      </c>
      <c r="J743" s="36">
        <v>10364605</v>
      </c>
      <c r="K743" s="36">
        <v>-450597</v>
      </c>
    </row>
    <row r="744" spans="1:11" ht="15" customHeight="1">
      <c r="A744" s="34">
        <v>45708</v>
      </c>
      <c r="B744" s="45">
        <v>8578571</v>
      </c>
      <c r="C744" s="46">
        <v>0</v>
      </c>
      <c r="D744" s="46">
        <v>0</v>
      </c>
      <c r="E744" s="45">
        <v>1973462</v>
      </c>
      <c r="F744" s="45">
        <v>263169</v>
      </c>
      <c r="G744" s="36">
        <v>10815202</v>
      </c>
      <c r="H744" s="45">
        <v>849622</v>
      </c>
      <c r="I744" s="37">
        <v>12.17</v>
      </c>
      <c r="J744" s="36">
        <v>10339902</v>
      </c>
      <c r="K744" s="36">
        <v>-475300</v>
      </c>
    </row>
    <row r="745" spans="1:11" ht="15" customHeight="1">
      <c r="A745" s="34">
        <v>45709</v>
      </c>
      <c r="B745" s="45">
        <v>8578571</v>
      </c>
      <c r="C745" s="46">
        <v>0</v>
      </c>
      <c r="D745" s="46">
        <v>0</v>
      </c>
      <c r="E745" s="45">
        <v>1973462</v>
      </c>
      <c r="F745" s="45">
        <v>263169</v>
      </c>
      <c r="G745" s="36">
        <v>10815202</v>
      </c>
      <c r="H745" s="45">
        <v>841717</v>
      </c>
      <c r="I745" s="37">
        <v>12.17</v>
      </c>
      <c r="J745" s="36">
        <v>10243697</v>
      </c>
      <c r="K745" s="36">
        <v>-571505</v>
      </c>
    </row>
    <row r="746" spans="1:11" ht="15" customHeight="1">
      <c r="A746" s="34">
        <v>45710</v>
      </c>
      <c r="B746" s="45">
        <v>8578571</v>
      </c>
      <c r="C746" s="46">
        <v>0</v>
      </c>
      <c r="D746" s="46">
        <v>0</v>
      </c>
      <c r="E746" s="45">
        <v>1973462</v>
      </c>
      <c r="F746" s="45">
        <v>263169</v>
      </c>
      <c r="G746" s="36">
        <v>10815202</v>
      </c>
      <c r="H746" s="45">
        <v>760124</v>
      </c>
      <c r="I746" s="37">
        <v>12.17</v>
      </c>
      <c r="J746" s="36">
        <v>9250707</v>
      </c>
      <c r="K746" s="36">
        <v>-1564495</v>
      </c>
    </row>
    <row r="747" spans="1:11" ht="15" customHeight="1">
      <c r="A747" s="34">
        <v>45711</v>
      </c>
      <c r="B747" s="45">
        <v>8578571</v>
      </c>
      <c r="C747" s="46">
        <v>0</v>
      </c>
      <c r="D747" s="46">
        <v>0</v>
      </c>
      <c r="E747" s="45">
        <v>1973462</v>
      </c>
      <c r="F747" s="45">
        <v>263169</v>
      </c>
      <c r="G747" s="36">
        <v>10815202</v>
      </c>
      <c r="H747" s="45">
        <v>749750</v>
      </c>
      <c r="I747" s="37">
        <v>12.17</v>
      </c>
      <c r="J747" s="36">
        <v>9124455</v>
      </c>
      <c r="K747" s="36">
        <v>-1690747</v>
      </c>
    </row>
    <row r="748" spans="1:11" ht="15" customHeight="1">
      <c r="A748" s="34">
        <v>45712</v>
      </c>
      <c r="B748" s="45">
        <v>8578571</v>
      </c>
      <c r="C748" s="46">
        <v>0</v>
      </c>
      <c r="D748" s="46">
        <v>0</v>
      </c>
      <c r="E748" s="45">
        <v>1973462</v>
      </c>
      <c r="F748" s="45">
        <v>263169</v>
      </c>
      <c r="G748" s="36">
        <v>10815202</v>
      </c>
      <c r="H748" s="45">
        <v>842503</v>
      </c>
      <c r="I748" s="37">
        <v>12.17</v>
      </c>
      <c r="J748" s="36">
        <v>10253265</v>
      </c>
      <c r="K748" s="36">
        <v>-561937</v>
      </c>
    </row>
    <row r="749" spans="1:11" ht="15" customHeight="1">
      <c r="A749" s="34">
        <v>45713</v>
      </c>
      <c r="B749" s="45">
        <v>8578571</v>
      </c>
      <c r="C749" s="46">
        <v>0</v>
      </c>
      <c r="D749" s="46">
        <v>0</v>
      </c>
      <c r="E749" s="45">
        <v>1973462</v>
      </c>
      <c r="F749" s="45">
        <v>263169</v>
      </c>
      <c r="G749" s="36">
        <v>10815202</v>
      </c>
      <c r="H749" s="45">
        <v>844237</v>
      </c>
      <c r="I749" s="37">
        <v>12.17</v>
      </c>
      <c r="J749" s="36">
        <v>10274364</v>
      </c>
      <c r="K749" s="36">
        <v>-540838</v>
      </c>
    </row>
    <row r="750" spans="1:11" ht="15" customHeight="1">
      <c r="A750" s="34">
        <v>45714</v>
      </c>
      <c r="B750" s="45">
        <v>8578571</v>
      </c>
      <c r="C750" s="46">
        <v>0</v>
      </c>
      <c r="D750" s="46">
        <v>0</v>
      </c>
      <c r="E750" s="45">
        <v>1973462</v>
      </c>
      <c r="F750" s="45">
        <v>263169</v>
      </c>
      <c r="G750" s="36">
        <v>10815202</v>
      </c>
      <c r="H750" s="45">
        <v>846396</v>
      </c>
      <c r="I750" s="37">
        <v>12.17</v>
      </c>
      <c r="J750" s="36">
        <v>10300642</v>
      </c>
      <c r="K750" s="36">
        <v>-514559</v>
      </c>
    </row>
    <row r="751" spans="1:11" ht="15" customHeight="1">
      <c r="A751" s="34">
        <v>45715</v>
      </c>
      <c r="B751" s="45">
        <v>8578571</v>
      </c>
      <c r="C751" s="46">
        <v>0</v>
      </c>
      <c r="D751" s="46">
        <v>0</v>
      </c>
      <c r="E751" s="45">
        <v>1973462</v>
      </c>
      <c r="F751" s="45">
        <v>263169</v>
      </c>
      <c r="G751" s="36">
        <v>10815202</v>
      </c>
      <c r="H751" s="45">
        <v>847031</v>
      </c>
      <c r="I751" s="37">
        <v>12.17</v>
      </c>
      <c r="J751" s="36">
        <v>10308372</v>
      </c>
      <c r="K751" s="36">
        <v>-506830</v>
      </c>
    </row>
    <row r="752" spans="1:11" ht="15" customHeight="1">
      <c r="A752" s="34">
        <v>45716</v>
      </c>
      <c r="B752" s="45">
        <v>8578571</v>
      </c>
      <c r="C752" s="46">
        <v>0</v>
      </c>
      <c r="D752" s="46">
        <v>0</v>
      </c>
      <c r="E752" s="45">
        <v>1973462</v>
      </c>
      <c r="F752" s="45">
        <v>263169</v>
      </c>
      <c r="G752" s="36">
        <v>10815202</v>
      </c>
      <c r="H752" s="45">
        <v>849489</v>
      </c>
      <c r="I752" s="37">
        <v>12.17</v>
      </c>
      <c r="J752" s="36">
        <v>10338276</v>
      </c>
      <c r="K752" s="36">
        <v>-476926</v>
      </c>
    </row>
    <row r="753" spans="1:11" ht="15" customHeight="1">
      <c r="A753" s="34">
        <v>45717</v>
      </c>
      <c r="B753" s="45">
        <v>7512903</v>
      </c>
      <c r="C753" s="46">
        <v>0</v>
      </c>
      <c r="D753" s="46">
        <v>0</v>
      </c>
      <c r="E753" s="45">
        <v>1973462</v>
      </c>
      <c r="F753" s="45">
        <v>263169</v>
      </c>
      <c r="G753" s="36">
        <v>9749534</v>
      </c>
      <c r="H753" s="45">
        <v>750825</v>
      </c>
      <c r="I753" s="37">
        <v>12.17</v>
      </c>
      <c r="J753" s="36">
        <v>9137538</v>
      </c>
      <c r="K753" s="36">
        <v>-611996</v>
      </c>
    </row>
    <row r="754" spans="1:11" ht="15" customHeight="1">
      <c r="A754" s="34">
        <v>45718</v>
      </c>
      <c r="B754" s="45">
        <v>7512903</v>
      </c>
      <c r="C754" s="46">
        <v>0</v>
      </c>
      <c r="D754" s="46">
        <v>0</v>
      </c>
      <c r="E754" s="45">
        <v>1973462</v>
      </c>
      <c r="F754" s="45">
        <v>263169</v>
      </c>
      <c r="G754" s="36">
        <v>9749534</v>
      </c>
      <c r="H754" s="45">
        <v>740209</v>
      </c>
      <c r="I754" s="37">
        <v>12.17</v>
      </c>
      <c r="J754" s="36">
        <v>9008341</v>
      </c>
      <c r="K754" s="36">
        <v>-741193</v>
      </c>
    </row>
    <row r="755" spans="1:11" ht="15" customHeight="1">
      <c r="A755" s="34">
        <v>45719</v>
      </c>
      <c r="B755" s="45">
        <v>7512903</v>
      </c>
      <c r="C755" s="46">
        <v>0</v>
      </c>
      <c r="D755" s="46">
        <v>0</v>
      </c>
      <c r="E755" s="45">
        <v>1973462</v>
      </c>
      <c r="F755" s="45">
        <v>263169</v>
      </c>
      <c r="G755" s="36">
        <v>9749534</v>
      </c>
      <c r="H755" s="45">
        <v>838457</v>
      </c>
      <c r="I755" s="37">
        <v>12.17</v>
      </c>
      <c r="J755" s="36">
        <v>10204023</v>
      </c>
      <c r="K755" s="36">
        <v>454489</v>
      </c>
    </row>
    <row r="756" spans="1:11" ht="15" customHeight="1">
      <c r="A756" s="34">
        <v>45720</v>
      </c>
      <c r="B756" s="45">
        <v>7512903</v>
      </c>
      <c r="C756" s="46">
        <v>0</v>
      </c>
      <c r="D756" s="46">
        <v>0</v>
      </c>
      <c r="E756" s="45">
        <v>1973462</v>
      </c>
      <c r="F756" s="45">
        <v>263169</v>
      </c>
      <c r="G756" s="36">
        <v>9749534</v>
      </c>
      <c r="H756" s="45">
        <v>840710</v>
      </c>
      <c r="I756" s="37">
        <v>12.17</v>
      </c>
      <c r="J756" s="36">
        <v>10231438</v>
      </c>
      <c r="K756" s="36">
        <v>481904</v>
      </c>
    </row>
    <row r="757" spans="1:11" ht="15" customHeight="1">
      <c r="A757" s="34">
        <v>45721</v>
      </c>
      <c r="B757" s="45">
        <v>7512903</v>
      </c>
      <c r="C757" s="46">
        <v>0</v>
      </c>
      <c r="D757" s="46">
        <v>0</v>
      </c>
      <c r="E757" s="45">
        <v>1973462</v>
      </c>
      <c r="F757" s="45">
        <v>263169</v>
      </c>
      <c r="G757" s="36">
        <v>9749534</v>
      </c>
      <c r="H757" s="45">
        <v>832812</v>
      </c>
      <c r="I757" s="37">
        <v>12.17</v>
      </c>
      <c r="J757" s="36">
        <v>10135321</v>
      </c>
      <c r="K757" s="36">
        <v>385788</v>
      </c>
    </row>
    <row r="758" spans="1:11" ht="15" customHeight="1">
      <c r="A758" s="34">
        <v>45722</v>
      </c>
      <c r="B758" s="45">
        <v>7512903</v>
      </c>
      <c r="C758" s="46">
        <v>0</v>
      </c>
      <c r="D758" s="46">
        <v>0</v>
      </c>
      <c r="E758" s="45">
        <v>1973462</v>
      </c>
      <c r="F758" s="45">
        <v>263169</v>
      </c>
      <c r="G758" s="36">
        <v>9749534</v>
      </c>
      <c r="H758" s="45">
        <v>824593</v>
      </c>
      <c r="I758" s="37">
        <v>12.17</v>
      </c>
      <c r="J758" s="36">
        <v>10035299</v>
      </c>
      <c r="K758" s="36">
        <v>285765</v>
      </c>
    </row>
    <row r="759" spans="1:11" ht="15" customHeight="1">
      <c r="A759" s="34">
        <v>45723</v>
      </c>
      <c r="B759" s="45">
        <v>7512903</v>
      </c>
      <c r="C759" s="46">
        <v>0</v>
      </c>
      <c r="D759" s="46">
        <v>0</v>
      </c>
      <c r="E759" s="45">
        <v>1973462</v>
      </c>
      <c r="F759" s="45">
        <v>263169</v>
      </c>
      <c r="G759" s="36">
        <v>9749534</v>
      </c>
      <c r="H759" s="45">
        <v>800001</v>
      </c>
      <c r="I759" s="37">
        <v>12.17</v>
      </c>
      <c r="J759" s="36">
        <v>9736012</v>
      </c>
      <c r="K759" s="36">
        <v>-13521</v>
      </c>
    </row>
    <row r="760" spans="1:11" ht="15" customHeight="1">
      <c r="A760" s="34">
        <v>45724</v>
      </c>
      <c r="B760" s="45">
        <v>7512903</v>
      </c>
      <c r="C760" s="46">
        <v>0</v>
      </c>
      <c r="D760" s="46">
        <v>0</v>
      </c>
      <c r="E760" s="45">
        <v>1973462</v>
      </c>
      <c r="F760" s="45">
        <v>263169</v>
      </c>
      <c r="G760" s="36">
        <v>9749534</v>
      </c>
      <c r="H760" s="45">
        <v>723148</v>
      </c>
      <c r="I760" s="37">
        <v>12.17</v>
      </c>
      <c r="J760" s="36">
        <v>8800706</v>
      </c>
      <c r="K760" s="36">
        <v>-948827</v>
      </c>
    </row>
    <row r="761" spans="1:11" ht="15" customHeight="1">
      <c r="A761" s="34">
        <v>45725</v>
      </c>
      <c r="B761" s="45">
        <v>7512903</v>
      </c>
      <c r="C761" s="46">
        <v>0</v>
      </c>
      <c r="D761" s="46">
        <v>0</v>
      </c>
      <c r="E761" s="45">
        <v>1973462</v>
      </c>
      <c r="F761" s="45">
        <v>263169</v>
      </c>
      <c r="G761" s="36">
        <v>9749534</v>
      </c>
      <c r="H761" s="45">
        <v>704686</v>
      </c>
      <c r="I761" s="37">
        <v>12.17</v>
      </c>
      <c r="J761" s="36">
        <v>8576030</v>
      </c>
      <c r="K761" s="36">
        <v>-1173504</v>
      </c>
    </row>
    <row r="762" spans="1:11" ht="15" customHeight="1">
      <c r="A762" s="34">
        <v>45726</v>
      </c>
      <c r="B762" s="45">
        <v>7512903</v>
      </c>
      <c r="C762" s="46">
        <v>0</v>
      </c>
      <c r="D762" s="46">
        <v>0</v>
      </c>
      <c r="E762" s="45">
        <v>1973462</v>
      </c>
      <c r="F762" s="45">
        <v>263169</v>
      </c>
      <c r="G762" s="36">
        <v>9749534</v>
      </c>
      <c r="H762" s="45">
        <v>803377</v>
      </c>
      <c r="I762" s="37">
        <v>12.17</v>
      </c>
      <c r="J762" s="36">
        <v>9777102</v>
      </c>
      <c r="K762" s="36">
        <v>27568</v>
      </c>
    </row>
    <row r="763" spans="1:11" ht="15" customHeight="1">
      <c r="A763" s="34">
        <v>45727</v>
      </c>
      <c r="B763" s="45">
        <v>7512903</v>
      </c>
      <c r="C763" s="46">
        <v>0</v>
      </c>
      <c r="D763" s="46">
        <v>0</v>
      </c>
      <c r="E763" s="45">
        <v>1973462</v>
      </c>
      <c r="F763" s="45">
        <v>263169</v>
      </c>
      <c r="G763" s="36">
        <v>9749534</v>
      </c>
      <c r="H763" s="45">
        <v>810439</v>
      </c>
      <c r="I763" s="37">
        <v>12.17</v>
      </c>
      <c r="J763" s="36">
        <v>9863043</v>
      </c>
      <c r="K763" s="36">
        <v>113509</v>
      </c>
    </row>
    <row r="764" spans="1:11" ht="15" customHeight="1">
      <c r="A764" s="34">
        <v>45728</v>
      </c>
      <c r="B764" s="45">
        <v>7512903</v>
      </c>
      <c r="C764" s="46">
        <v>0</v>
      </c>
      <c r="D764" s="46">
        <v>0</v>
      </c>
      <c r="E764" s="45">
        <v>1973462</v>
      </c>
      <c r="F764" s="45">
        <v>263169</v>
      </c>
      <c r="G764" s="36">
        <v>9749534</v>
      </c>
      <c r="H764" s="45">
        <v>806857</v>
      </c>
      <c r="I764" s="37">
        <v>12.17</v>
      </c>
      <c r="J764" s="36">
        <v>9819452</v>
      </c>
      <c r="K764" s="36">
        <v>69918</v>
      </c>
    </row>
    <row r="765" spans="1:11" ht="15" customHeight="1">
      <c r="A765" s="34">
        <v>45729</v>
      </c>
      <c r="B765" s="45">
        <v>7512903</v>
      </c>
      <c r="C765" s="46">
        <v>0</v>
      </c>
      <c r="D765" s="46">
        <v>0</v>
      </c>
      <c r="E765" s="45">
        <v>1973462</v>
      </c>
      <c r="F765" s="45">
        <v>263169</v>
      </c>
      <c r="G765" s="36">
        <v>9749534</v>
      </c>
      <c r="H765" s="45">
        <v>803273</v>
      </c>
      <c r="I765" s="37">
        <v>12.17</v>
      </c>
      <c r="J765" s="36">
        <v>9775835</v>
      </c>
      <c r="K765" s="36">
        <v>26301</v>
      </c>
    </row>
    <row r="766" spans="1:11" ht="15" customHeight="1">
      <c r="A766" s="34">
        <v>45730</v>
      </c>
      <c r="B766" s="45">
        <v>7512903</v>
      </c>
      <c r="C766" s="46">
        <v>0</v>
      </c>
      <c r="D766" s="46">
        <v>0</v>
      </c>
      <c r="E766" s="45">
        <v>1973462</v>
      </c>
      <c r="F766" s="45">
        <v>263169</v>
      </c>
      <c r="G766" s="36">
        <v>9749534</v>
      </c>
      <c r="H766" s="45">
        <v>786125</v>
      </c>
      <c r="I766" s="37">
        <v>12.17</v>
      </c>
      <c r="J766" s="36">
        <v>9567137</v>
      </c>
      <c r="K766" s="36">
        <v>-182397</v>
      </c>
    </row>
    <row r="767" spans="1:11" ht="15" customHeight="1">
      <c r="A767" s="34">
        <v>45731</v>
      </c>
      <c r="B767" s="45">
        <v>7512903</v>
      </c>
      <c r="C767" s="46">
        <v>0</v>
      </c>
      <c r="D767" s="46">
        <v>0</v>
      </c>
      <c r="E767" s="45">
        <v>1973462</v>
      </c>
      <c r="F767" s="45">
        <v>263169</v>
      </c>
      <c r="G767" s="36">
        <v>9749534</v>
      </c>
      <c r="H767" s="45">
        <v>706149</v>
      </c>
      <c r="I767" s="37">
        <v>12.17</v>
      </c>
      <c r="J767" s="36">
        <v>8593834</v>
      </c>
      <c r="K767" s="36">
        <v>-1155700</v>
      </c>
    </row>
    <row r="768" spans="1:11" ht="15" customHeight="1">
      <c r="A768" s="34">
        <v>45732</v>
      </c>
      <c r="B768" s="45">
        <v>7512903</v>
      </c>
      <c r="C768" s="46">
        <v>0</v>
      </c>
      <c r="D768" s="46">
        <v>0</v>
      </c>
      <c r="E768" s="45">
        <v>1973462</v>
      </c>
      <c r="F768" s="45">
        <v>263169</v>
      </c>
      <c r="G768" s="36">
        <v>9749534</v>
      </c>
      <c r="H768" s="45">
        <v>689069</v>
      </c>
      <c r="I768" s="37">
        <v>12.17</v>
      </c>
      <c r="J768" s="36">
        <v>8385970</v>
      </c>
      <c r="K768" s="36">
        <v>-1363564</v>
      </c>
    </row>
    <row r="769" spans="1:11" ht="15" customHeight="1">
      <c r="A769" s="34">
        <v>45733</v>
      </c>
      <c r="B769" s="45">
        <v>7512903</v>
      </c>
      <c r="C769" s="46">
        <v>0</v>
      </c>
      <c r="D769" s="46">
        <v>0</v>
      </c>
      <c r="E769" s="45">
        <v>1973462</v>
      </c>
      <c r="F769" s="45">
        <v>263169</v>
      </c>
      <c r="G769" s="36">
        <v>9749534</v>
      </c>
      <c r="H769" s="45">
        <v>789328</v>
      </c>
      <c r="I769" s="37">
        <v>12.17</v>
      </c>
      <c r="J769" s="36">
        <v>9606119</v>
      </c>
      <c r="K769" s="36">
        <v>-143414</v>
      </c>
    </row>
    <row r="770" spans="1:11" ht="15" customHeight="1">
      <c r="A770" s="34">
        <v>45734</v>
      </c>
      <c r="B770" s="45">
        <v>7512903</v>
      </c>
      <c r="C770" s="46">
        <v>0</v>
      </c>
      <c r="D770" s="46">
        <v>0</v>
      </c>
      <c r="E770" s="45">
        <v>1973462</v>
      </c>
      <c r="F770" s="45">
        <v>263169</v>
      </c>
      <c r="G770" s="36">
        <v>9749534</v>
      </c>
      <c r="H770" s="45">
        <v>800384</v>
      </c>
      <c r="I770" s="37">
        <v>12.17</v>
      </c>
      <c r="J770" s="36">
        <v>9740673</v>
      </c>
      <c r="K770" s="36">
        <v>-8860</v>
      </c>
    </row>
    <row r="771" spans="1:11" ht="15" customHeight="1">
      <c r="A771" s="34">
        <v>45735</v>
      </c>
      <c r="B771" s="45">
        <v>7512903</v>
      </c>
      <c r="C771" s="46">
        <v>0</v>
      </c>
      <c r="D771" s="46">
        <v>0</v>
      </c>
      <c r="E771" s="45">
        <v>1973462</v>
      </c>
      <c r="F771" s="45">
        <v>263169</v>
      </c>
      <c r="G771" s="36">
        <v>9749534</v>
      </c>
      <c r="H771" s="45">
        <v>798403</v>
      </c>
      <c r="I771" s="37">
        <v>12.17</v>
      </c>
      <c r="J771" s="36">
        <v>9716567</v>
      </c>
      <c r="K771" s="36">
        <v>-32967</v>
      </c>
    </row>
    <row r="772" spans="1:11" ht="15" customHeight="1">
      <c r="A772" s="34">
        <v>45736</v>
      </c>
      <c r="B772" s="45">
        <v>7512903</v>
      </c>
      <c r="C772" s="46">
        <v>0</v>
      </c>
      <c r="D772" s="46">
        <v>0</v>
      </c>
      <c r="E772" s="45">
        <v>1973462</v>
      </c>
      <c r="F772" s="45">
        <v>263169</v>
      </c>
      <c r="G772" s="36">
        <v>9749534</v>
      </c>
      <c r="H772" s="45">
        <v>793593</v>
      </c>
      <c r="I772" s="37">
        <v>12.17</v>
      </c>
      <c r="J772" s="36">
        <v>9658021</v>
      </c>
      <c r="K772" s="36">
        <v>-91512</v>
      </c>
    </row>
    <row r="773" spans="1:11" ht="15" customHeight="1">
      <c r="A773" s="34">
        <v>45737</v>
      </c>
      <c r="B773" s="45">
        <v>7512903</v>
      </c>
      <c r="C773" s="46">
        <v>0</v>
      </c>
      <c r="D773" s="46">
        <v>0</v>
      </c>
      <c r="E773" s="45">
        <v>1973462</v>
      </c>
      <c r="F773" s="45">
        <v>263169</v>
      </c>
      <c r="G773" s="36">
        <v>9749534</v>
      </c>
      <c r="H773" s="45">
        <v>776178</v>
      </c>
      <c r="I773" s="37">
        <v>12.17</v>
      </c>
      <c r="J773" s="36">
        <v>9446081</v>
      </c>
      <c r="K773" s="36">
        <v>-303453</v>
      </c>
    </row>
    <row r="774" spans="1:11" ht="15" customHeight="1">
      <c r="A774" s="34">
        <v>45738</v>
      </c>
      <c r="B774" s="45">
        <v>7512903</v>
      </c>
      <c r="C774" s="46">
        <v>0</v>
      </c>
      <c r="D774" s="46">
        <v>0</v>
      </c>
      <c r="E774" s="45">
        <v>1973462</v>
      </c>
      <c r="F774" s="45">
        <v>263169</v>
      </c>
      <c r="G774" s="36">
        <v>9749534</v>
      </c>
      <c r="H774" s="45">
        <v>690808</v>
      </c>
      <c r="I774" s="37">
        <v>12.17</v>
      </c>
      <c r="J774" s="36">
        <v>8407129</v>
      </c>
      <c r="K774" s="36">
        <v>-1342405</v>
      </c>
    </row>
    <row r="775" spans="1:11" ht="15" customHeight="1">
      <c r="A775" s="34">
        <v>45739</v>
      </c>
      <c r="B775" s="45">
        <v>7512903</v>
      </c>
      <c r="C775" s="46">
        <v>0</v>
      </c>
      <c r="D775" s="46">
        <v>0</v>
      </c>
      <c r="E775" s="45">
        <v>1973462</v>
      </c>
      <c r="F775" s="45">
        <v>263169</v>
      </c>
      <c r="G775" s="36">
        <v>9749534</v>
      </c>
      <c r="H775" s="45">
        <v>676093</v>
      </c>
      <c r="I775" s="37">
        <v>12.17</v>
      </c>
      <c r="J775" s="36">
        <v>8228052</v>
      </c>
      <c r="K775" s="36">
        <v>-1521482</v>
      </c>
    </row>
    <row r="776" spans="1:11" ht="15" customHeight="1">
      <c r="A776" s="34">
        <v>45740</v>
      </c>
      <c r="B776" s="45">
        <v>7512903</v>
      </c>
      <c r="C776" s="46">
        <v>0</v>
      </c>
      <c r="D776" s="46">
        <v>0</v>
      </c>
      <c r="E776" s="45">
        <v>1973462</v>
      </c>
      <c r="F776" s="45">
        <v>263169</v>
      </c>
      <c r="G776" s="36">
        <v>9749534</v>
      </c>
      <c r="H776" s="45">
        <v>770939</v>
      </c>
      <c r="I776" s="37">
        <v>12.17</v>
      </c>
      <c r="J776" s="36">
        <v>9382329</v>
      </c>
      <c r="K776" s="36">
        <v>-367205</v>
      </c>
    </row>
    <row r="777" spans="1:11" ht="15" customHeight="1">
      <c r="A777" s="34">
        <v>45741</v>
      </c>
      <c r="B777" s="45">
        <v>7512903</v>
      </c>
      <c r="C777" s="46">
        <v>0</v>
      </c>
      <c r="D777" s="46">
        <v>0</v>
      </c>
      <c r="E777" s="45">
        <v>1973462</v>
      </c>
      <c r="F777" s="45">
        <v>263169</v>
      </c>
      <c r="G777" s="36">
        <v>9749534</v>
      </c>
      <c r="H777" s="45">
        <v>782626</v>
      </c>
      <c r="I777" s="37">
        <v>12.17</v>
      </c>
      <c r="J777" s="36">
        <v>9524564</v>
      </c>
      <c r="K777" s="36">
        <v>-224970</v>
      </c>
    </row>
    <row r="778" spans="1:11" ht="15" customHeight="1">
      <c r="A778" s="34">
        <v>45742</v>
      </c>
      <c r="B778" s="45">
        <v>7512903</v>
      </c>
      <c r="C778" s="46">
        <v>0</v>
      </c>
      <c r="D778" s="46">
        <v>0</v>
      </c>
      <c r="E778" s="45">
        <v>1973462</v>
      </c>
      <c r="F778" s="45">
        <v>263169</v>
      </c>
      <c r="G778" s="36">
        <v>9749534</v>
      </c>
      <c r="H778" s="45">
        <v>803767</v>
      </c>
      <c r="I778" s="37">
        <v>12.17</v>
      </c>
      <c r="J778" s="36">
        <v>9781841</v>
      </c>
      <c r="K778" s="36">
        <v>32308</v>
      </c>
    </row>
    <row r="779" spans="1:11" ht="15" customHeight="1">
      <c r="A779" s="34">
        <v>45743</v>
      </c>
      <c r="B779" s="45">
        <v>7512903</v>
      </c>
      <c r="C779" s="46">
        <v>0</v>
      </c>
      <c r="D779" s="46">
        <v>0</v>
      </c>
      <c r="E779" s="45">
        <v>1973462</v>
      </c>
      <c r="F779" s="45">
        <v>263169</v>
      </c>
      <c r="G779" s="36">
        <v>9749534</v>
      </c>
      <c r="H779" s="45">
        <v>785062</v>
      </c>
      <c r="I779" s="37">
        <v>12.17</v>
      </c>
      <c r="J779" s="36">
        <v>9554204</v>
      </c>
      <c r="K779" s="36">
        <v>-195329</v>
      </c>
    </row>
    <row r="780" spans="1:11" ht="15" customHeight="1">
      <c r="A780" s="34">
        <v>45744</v>
      </c>
      <c r="B780" s="45">
        <v>7512903</v>
      </c>
      <c r="C780" s="46">
        <v>0</v>
      </c>
      <c r="D780" s="46">
        <v>0</v>
      </c>
      <c r="E780" s="45">
        <v>1973462</v>
      </c>
      <c r="F780" s="45">
        <v>263169</v>
      </c>
      <c r="G780" s="36">
        <v>9749534</v>
      </c>
      <c r="H780" s="45">
        <v>684010</v>
      </c>
      <c r="I780" s="37">
        <v>12.17</v>
      </c>
      <c r="J780" s="36">
        <v>8324404</v>
      </c>
      <c r="K780" s="36">
        <v>-1425129</v>
      </c>
    </row>
    <row r="781" spans="1:11" ht="15" customHeight="1">
      <c r="A781" s="34">
        <v>45745</v>
      </c>
      <c r="B781" s="45">
        <v>7512903</v>
      </c>
      <c r="C781" s="46">
        <v>0</v>
      </c>
      <c r="D781" s="46">
        <v>0</v>
      </c>
      <c r="E781" s="45">
        <v>1973462</v>
      </c>
      <c r="F781" s="45">
        <v>263169</v>
      </c>
      <c r="G781" s="36">
        <v>9749534</v>
      </c>
      <c r="H781" s="45">
        <v>692917</v>
      </c>
      <c r="I781" s="37">
        <v>12.17</v>
      </c>
      <c r="J781" s="36">
        <v>8432797</v>
      </c>
      <c r="K781" s="36">
        <v>-1316736</v>
      </c>
    </row>
    <row r="782" spans="1:11" ht="15" customHeight="1">
      <c r="A782" s="34">
        <v>45746</v>
      </c>
      <c r="B782" s="45">
        <v>7512903</v>
      </c>
      <c r="C782" s="46">
        <v>0</v>
      </c>
      <c r="D782" s="46">
        <v>0</v>
      </c>
      <c r="E782" s="45">
        <v>1973462</v>
      </c>
      <c r="F782" s="45">
        <v>263169</v>
      </c>
      <c r="G782" s="36">
        <v>9749534</v>
      </c>
      <c r="H782" s="45">
        <v>611730</v>
      </c>
      <c r="I782" s="37">
        <v>12.17</v>
      </c>
      <c r="J782" s="36">
        <v>7444756</v>
      </c>
      <c r="K782" s="36">
        <v>-2304778</v>
      </c>
    </row>
    <row r="783" spans="1:11" ht="15" customHeight="1">
      <c r="A783" s="34">
        <v>45747</v>
      </c>
      <c r="B783" s="45">
        <v>7512903</v>
      </c>
      <c r="C783" s="46">
        <v>0</v>
      </c>
      <c r="D783" s="46">
        <v>0</v>
      </c>
      <c r="E783" s="45">
        <v>1973462</v>
      </c>
      <c r="F783" s="45">
        <v>263169</v>
      </c>
      <c r="G783" s="36">
        <v>9749534</v>
      </c>
      <c r="H783" s="45">
        <v>866884</v>
      </c>
      <c r="I783" s="37">
        <v>12.17</v>
      </c>
      <c r="J783" s="36">
        <v>10549980</v>
      </c>
      <c r="K783" s="36">
        <v>800447</v>
      </c>
    </row>
    <row r="784" spans="1:11" ht="15" customHeight="1">
      <c r="A784" s="47"/>
    </row>
    <row r="785" spans="1:11" ht="15" customHeight="1">
      <c r="A785" s="31" t="s">
        <v>28</v>
      </c>
      <c r="B785" s="48">
        <f t="shared" ref="B785:H785" si="0">SUM(B53:B783)</f>
        <v>3881652475</v>
      </c>
      <c r="C785" s="48">
        <f t="shared" si="0"/>
        <v>391212846</v>
      </c>
      <c r="D785" s="48">
        <f t="shared" si="0"/>
        <v>792540915</v>
      </c>
      <c r="E785" s="48">
        <f t="shared" si="0"/>
        <v>1027478439</v>
      </c>
      <c r="F785" s="48">
        <f t="shared" si="0"/>
        <v>50255105</v>
      </c>
      <c r="G785" s="48">
        <f t="shared" si="0"/>
        <v>6143139807</v>
      </c>
      <c r="H785" s="48">
        <f t="shared" si="0"/>
        <v>540043526</v>
      </c>
      <c r="J785" s="48">
        <f>SUM(J53:J783)</f>
        <v>6445029776</v>
      </c>
      <c r="K785" s="48">
        <f>SUM(K53:K783)</f>
        <v>301890003</v>
      </c>
    </row>
  </sheetData>
  <autoFilter ref="A52:K418" xr:uid="{616EFE24-D35C-4B56-B20E-F1A34EA1C4C5}"/>
  <mergeCells count="5">
    <mergeCell ref="A1:M3"/>
    <mergeCell ref="B5:D5"/>
    <mergeCell ref="B6:D6"/>
    <mergeCell ref="B7:D7"/>
    <mergeCell ref="B8:D8"/>
  </mergeCells>
  <conditionalFormatting sqref="M18">
    <cfRule type="iconSet" priority="7">
      <iconSet iconSet="3Arrows" showValue="0">
        <cfvo type="percent" val="0"/>
        <cfvo type="num" val="0"/>
        <cfvo type="num" val="0"/>
      </iconSet>
    </cfRule>
  </conditionalFormatting>
  <conditionalFormatting sqref="M20">
    <cfRule type="iconSet" priority="9">
      <iconSet iconSet="3Arrows" showValue="0">
        <cfvo type="percent" val="0"/>
        <cfvo type="num" val="0"/>
        <cfvo type="num" val="0"/>
      </iconSet>
    </cfRule>
  </conditionalFormatting>
  <conditionalFormatting sqref="M31">
    <cfRule type="iconSet" priority="6">
      <iconSet iconSet="3Arrows" showValue="0">
        <cfvo type="percent" val="0"/>
        <cfvo type="num" val="0"/>
        <cfvo type="num" val="0"/>
      </iconSet>
    </cfRule>
  </conditionalFormatting>
  <conditionalFormatting sqref="M44">
    <cfRule type="iconSet" priority="1">
      <iconSet iconSet="3Arrows" showValue="0">
        <cfvo type="percent" val="0"/>
        <cfvo type="num" val="0"/>
        <cfvo type="num" val="0"/>
      </iconSet>
    </cfRule>
  </conditionalFormatting>
  <conditionalFormatting sqref="M49">
    <cfRule type="iconSet" priority="8">
      <iconSet iconSet="3Arrows" showValue="0">
        <cfvo type="percent" val="0"/>
        <cfvo type="num" val="0"/>
        <cfvo type="num" val="0"/>
      </iconSet>
    </cfRule>
  </conditionalFormatting>
  <conditionalFormatting sqref="Q17">
    <cfRule type="iconSet" priority="3">
      <iconSet iconSet="3Arrows" showValue="0">
        <cfvo type="percent" val="0"/>
        <cfvo type="num" val="0"/>
        <cfvo type="num" val="0"/>
      </iconSet>
    </cfRule>
  </conditionalFormatting>
  <conditionalFormatting sqref="Q41">
    <cfRule type="iconSet" priority="2">
      <iconSet iconSet="3Arrows" showValue="0">
        <cfvo type="percent" val="0"/>
        <cfvo type="num" val="0"/>
        <cfvo type="num" val="0"/>
      </iconSet>
    </cfRule>
  </conditionalFormatting>
  <conditionalFormatting sqref="U17">
    <cfRule type="iconSet" priority="5">
      <iconSet iconSet="3Arrows" showValue="0">
        <cfvo type="percent" val="0"/>
        <cfvo type="num" val="0"/>
        <cfvo type="num" val="0"/>
      </iconSet>
    </cfRule>
  </conditionalFormatting>
  <conditionalFormatting sqref="U41">
    <cfRule type="iconSet" priority="4">
      <iconSet iconSet="3Arrows" showValue="0">
        <cfvo type="percent" val="0"/>
        <cfvo type="num" val="0"/>
        <cfvo type="num" val="0"/>
      </iconSet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57017B80F158429EFFE3F1CF669308" ma:contentTypeVersion="18" ma:contentTypeDescription="Create a new document." ma:contentTypeScope="" ma:versionID="b2638408d289fe440ffe5a5282a78cb1">
  <xsd:schema xmlns:xsd="http://www.w3.org/2001/XMLSchema" xmlns:xs="http://www.w3.org/2001/XMLSchema" xmlns:p="http://schemas.microsoft.com/office/2006/metadata/properties" xmlns:ns2="1a06172c-6cc9-40b3-a963-2a84c371d545" xmlns:ns3="805b9c4c-1741-418e-8ae0-c86e4ba461eb" xmlns:ns4="cadce026-d35b-4a62-a2ee-1436bb44fb55" targetNamespace="http://schemas.microsoft.com/office/2006/metadata/properties" ma:root="true" ma:fieldsID="c45ab5a9c8d50acddfe1fbb42231ca61" ns2:_="" ns3:_="" ns4:_="">
    <xsd:import namespace="1a06172c-6cc9-40b3-a963-2a84c371d545"/>
    <xsd:import namespace="805b9c4c-1741-418e-8ae0-c86e4ba461eb"/>
    <xsd:import namespace="cadce026-d35b-4a62-a2ee-1436bb44f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Responsibl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6172c-6cc9-40b3-a963-2a84c371d5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f571c05a-9bf0-4b0b-ad97-e13aed49b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Responsible" ma:index="23" nillable="true" ma:displayName="Responsible" ma:format="Dropdown" ma:internalName="Responsible">
      <xsd:simpleType>
        <xsd:union memberTypes="dms:Text">
          <xsd:simpleType>
            <xsd:restriction base="dms:Choice">
              <xsd:enumeration value="Jo Zhou"/>
              <xsd:enumeration value="Sarah Chleboun"/>
              <xsd:enumeration value="Ishtyaq Hussain"/>
              <xsd:enumeration value="Katie Clark"/>
              <xsd:enumeration value="Al-Marwah Az-zahra"/>
              <xsd:enumeration value="Amala Thomas"/>
              <xsd:enumeration value="Nick Everitt"/>
            </xsd:restriction>
          </xsd:simpleType>
        </xsd:un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b9c4c-1741-418e-8ae0-c86e4ba461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ce026-d35b-4a62-a2ee-1436bb44fb5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0d8927a-54ca-4271-a45d-884a53cff314}" ma:internalName="TaxCatchAll" ma:showField="CatchAllData" ma:web="805b9c4c-1741-418e-8ae0-c86e4ba461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06172c-6cc9-40b3-a963-2a84c371d545">
      <Terms xmlns="http://schemas.microsoft.com/office/infopath/2007/PartnerControls"/>
    </lcf76f155ced4ddcb4097134ff3c332f>
    <TaxCatchAll xmlns="cadce026-d35b-4a62-a2ee-1436bb44fb55" xsi:nil="true"/>
    <Responsible xmlns="1a06172c-6cc9-40b3-a963-2a84c371d54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B261FF-78DC-4EFB-94F3-8E3FCF9121C2}"/>
</file>

<file path=customXml/itemProps2.xml><?xml version="1.0" encoding="utf-8"?>
<ds:datastoreItem xmlns:ds="http://schemas.openxmlformats.org/officeDocument/2006/customXml" ds:itemID="{9900216D-9653-42DA-A85E-5A05CC94399A}"/>
</file>

<file path=customXml/itemProps3.xml><?xml version="1.0" encoding="utf-8"?>
<ds:datastoreItem xmlns:ds="http://schemas.openxmlformats.org/officeDocument/2006/customXml" ds:itemID="{4D541066-BE00-4AA7-B36D-A23C3561B0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Clark (ESO)</dc:creator>
  <cp:keywords/>
  <dc:description/>
  <cp:lastModifiedBy>Katie Clark (ESO)</cp:lastModifiedBy>
  <cp:revision/>
  <dcterms:created xsi:type="dcterms:W3CDTF">2024-06-21T10:15:02Z</dcterms:created>
  <dcterms:modified xsi:type="dcterms:W3CDTF">2024-06-21T10:20:09Z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0x0101005657017B80F158429EFFE3F1CF669308</vt:lpwstr>
  </property>
</Properties>
</file>