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S:\OandT\OptRisk\Operational_Requirements_WOKH\02_Evaluation\Reserve\New OPMR\Current Issue\"/>
    </mc:Choice>
  </mc:AlternateContent>
  <xr:revisionPtr revIDLastSave="0" documentId="10_ncr:100000_{D756CE8E-67F0-4C4A-8118-C6D326181EDB}" xr6:coauthVersionLast="31" xr6:coauthVersionMax="31" xr10:uidLastSave="{00000000-0000-0000-0000-000000000000}"/>
  <bookViews>
    <workbookView xWindow="0" yWindow="0" windowWidth="28800" windowHeight="12210" activeTab="3" xr2:uid="{00000000-000D-0000-FFFF-FFFF00000000}"/>
  </bookViews>
  <sheets>
    <sheet name="OPMR" sheetId="66" r:id="rId1"/>
    <sheet name="Graphs" sheetId="67" r:id="rId2"/>
    <sheet name="31-Oct-2019" sheetId="65" r:id="rId3"/>
    <sheet name="30-Oct-2019" sheetId="68" r:id="rId4"/>
    <sheet name="29-Oct-2019" sheetId="62" r:id="rId5"/>
    <sheet name="28-Oct-2019" sheetId="59" r:id="rId6"/>
    <sheet name="25-Oct-2019" sheetId="56" r:id="rId7"/>
    <sheet name="24-Oct-2019" sheetId="53" r:id="rId8"/>
    <sheet name="23-Oct-2019" sheetId="50" r:id="rId9"/>
    <sheet name="22-Oct-2019" sheetId="47" r:id="rId10"/>
    <sheet name="21-Oct-2019" sheetId="44" r:id="rId11"/>
    <sheet name="18-Oct-2019" sheetId="41" r:id="rId12"/>
    <sheet name="17-Oct-2019" sheetId="38" r:id="rId13"/>
    <sheet name="16-Oct-2019" sheetId="35" r:id="rId14"/>
    <sheet name="15-Oct-2019" sheetId="32" r:id="rId15"/>
    <sheet name="14-Oct-2019" sheetId="29" r:id="rId16"/>
    <sheet name="11-Oct-2019" sheetId="26" r:id="rId17"/>
    <sheet name="10-Oct-2019" sheetId="23" r:id="rId18"/>
    <sheet name="09-Oct-2019" sheetId="20" r:id="rId19"/>
    <sheet name="08-Oct-2019" sheetId="17" r:id="rId20"/>
    <sheet name="07-Oct-2019" sheetId="14" r:id="rId21"/>
    <sheet name="04-Oct-2019" sheetId="11" r:id="rId22"/>
    <sheet name="03-Oct-2019" sheetId="8" r:id="rId23"/>
    <sheet name="02-Oct-2019" sheetId="5" r:id="rId24"/>
    <sheet name="01-Oct-2019" sheetId="2" r:id="rId25"/>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<sst xmlns="http://schemas.openxmlformats.org/spreadsheetml/2006/main" count="1242" uniqueCount="53">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</sst>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26">
    <xf numFmtId="0" fontId="0" fillId="0" borderId="0" xfId="0"/>
    <xf numFmtId="14" fontId="0" fillId="0" borderId="0" xfId="0" applyNumberFormat="1"/>
    <xf numFmtId="3" fontId="0" fillId="0" borderId="0" xfId="0" applyNumberFormat="1"/>
    <xf numFmtId="0" fontId="2" fillId="0" borderId="0" xfId="1" applyFont="1" applyAlignment="1">
      <alignment horizontal="left" indent="1"/>
    </xf>
    <xf numFmtId="0" fontId="1" fillId="0" borderId="0" xfId="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43771</c:v>
              </c:pt>
              <c:pt idx="1">
                <c:v>43772</c:v>
              </c:pt>
              <c:pt idx="2">
                <c:v>43773</c:v>
              </c:pt>
              <c:pt idx="3">
                <c:v>43774</c:v>
              </c:pt>
              <c:pt idx="4">
                <c:v>43775</c:v>
              </c:pt>
              <c:pt idx="5">
                <c:v>43776</c:v>
              </c:pt>
              <c:pt idx="6">
                <c:v>43777</c:v>
              </c:pt>
              <c:pt idx="7">
                <c:v>43778</c:v>
              </c:pt>
              <c:pt idx="8">
                <c:v>43779</c:v>
              </c:pt>
              <c:pt idx="9">
                <c:v>43780</c:v>
              </c:pt>
              <c:pt idx="10">
                <c:v>43781</c:v>
              </c:pt>
              <c:pt idx="11">
                <c:v>43782</c:v>
              </c:pt>
              <c:pt idx="12">
                <c:v>43783</c:v>
              </c:pt>
            </c:numLit>
          </c:cat>
          <c:val>
            <c:numLit>
              <c:formatCode>#,##0</c:formatCode>
              <c:ptCount val="13"/>
              <c:pt idx="0">
                <c:v>3047.9144385026734</c:v>
              </c:pt>
              <c:pt idx="1">
                <c:v>3047.9144385026739</c:v>
              </c:pt>
              <c:pt idx="2">
                <c:v>3047.9144385026734</c:v>
              </c:pt>
              <c:pt idx="3">
                <c:v>3047.9144385026739</c:v>
              </c:pt>
              <c:pt idx="4">
                <c:v>3047.9144385026734</c:v>
              </c:pt>
              <c:pt idx="5">
                <c:v>3047.9144385026734</c:v>
              </c:pt>
              <c:pt idx="6">
                <c:v>3047.9144385026734</c:v>
              </c:pt>
              <c:pt idx="7">
                <c:v>3047.9144385026739</c:v>
              </c:pt>
              <c:pt idx="8">
                <c:v>3047.9144385026739</c:v>
              </c:pt>
              <c:pt idx="9">
                <c:v>3047.9144385026734</c:v>
              </c:pt>
              <c:pt idx="10">
                <c:v>3047.9144385026734</c:v>
              </c:pt>
              <c:pt idx="11">
                <c:v>3047.9144385026734</c:v>
              </c:pt>
              <c:pt idx="12">
                <c:v>3047.9144385026734</c:v>
              </c:pt>
            </c:numLit>
          </c:val>
          <c:extLst>
            <c:ext xmlns:c16="http://schemas.microsoft.com/office/drawing/2014/chart" uri="{C3380CC4-5D6E-409C-BE32-E72D297353CC}">
              <c16:uniqueId val="{00000000-611D-4E56-BFBD-0AB3AD74188D}"/>
            </c:ext>
          </c:extLst>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43771</c:v>
              </c:pt>
              <c:pt idx="1">
                <c:v>43772</c:v>
              </c:pt>
              <c:pt idx="2">
                <c:v>43773</c:v>
              </c:pt>
              <c:pt idx="3">
                <c:v>43774</c:v>
              </c:pt>
              <c:pt idx="4">
                <c:v>43775</c:v>
              </c:pt>
              <c:pt idx="5">
                <c:v>43776</c:v>
              </c:pt>
              <c:pt idx="6">
                <c:v>43777</c:v>
              </c:pt>
              <c:pt idx="7">
                <c:v>43778</c:v>
              </c:pt>
              <c:pt idx="8">
                <c:v>43779</c:v>
              </c:pt>
              <c:pt idx="9">
                <c:v>43780</c:v>
              </c:pt>
              <c:pt idx="10">
                <c:v>43781</c:v>
              </c:pt>
              <c:pt idx="11">
                <c:v>43782</c:v>
              </c:pt>
              <c:pt idx="12">
                <c:v>43783</c:v>
              </c:pt>
            </c:numLit>
          </c:cat>
          <c:val>
            <c:numLit>
              <c:formatCode>#,##0</c:formatCode>
              <c:ptCount val="13"/>
              <c:pt idx="0">
                <c:v>1142.9946524064167</c:v>
              </c:pt>
              <c:pt idx="1">
                <c:v>1099.411764705882</c:v>
              </c:pt>
              <c:pt idx="2">
                <c:v>984.70588235294099</c:v>
              </c:pt>
              <c:pt idx="3">
                <c:v>952.08556149732567</c:v>
              </c:pt>
              <c:pt idx="4">
                <c:v>944.59893048128333</c:v>
              </c:pt>
              <c:pt idx="5">
                <c:v>944.59893048128333</c:v>
              </c:pt>
              <c:pt idx="6">
                <c:v>964.9197860962563</c:v>
              </c:pt>
              <c:pt idx="7">
                <c:v>1045.1336898395716</c:v>
              </c:pt>
              <c:pt idx="8">
                <c:v>1031.229946524064</c:v>
              </c:pt>
              <c:pt idx="9">
                <c:v>944.59893048128333</c:v>
              </c:pt>
              <c:pt idx="10">
                <c:v>944.59893048128333</c:v>
              </c:pt>
              <c:pt idx="11">
                <c:v>944.59893048128333</c:v>
              </c:pt>
              <c:pt idx="12">
                <c:v>969.7326203208554</c:v>
              </c:pt>
            </c:numLit>
          </c:val>
          <c:extLst>
            <c:ext xmlns:c16="http://schemas.microsoft.com/office/drawing/2014/chart" uri="{C3380CC4-5D6E-409C-BE32-E72D297353CC}">
              <c16:uniqueId val="{00000001-611D-4E56-BFBD-0AB3AD74188D}"/>
            </c:ext>
          </c:extLst>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43771</c:v>
              </c:pt>
              <c:pt idx="1">
                <c:v>43772</c:v>
              </c:pt>
              <c:pt idx="2">
                <c:v>43773</c:v>
              </c:pt>
              <c:pt idx="3">
                <c:v>43774</c:v>
              </c:pt>
              <c:pt idx="4">
                <c:v>43775</c:v>
              </c:pt>
              <c:pt idx="5">
                <c:v>43776</c:v>
              </c:pt>
              <c:pt idx="6">
                <c:v>43777</c:v>
              </c:pt>
              <c:pt idx="7">
                <c:v>43778</c:v>
              </c:pt>
              <c:pt idx="8">
                <c:v>43779</c:v>
              </c:pt>
              <c:pt idx="9">
                <c:v>43780</c:v>
              </c:pt>
              <c:pt idx="10">
                <c:v>43781</c:v>
              </c:pt>
              <c:pt idx="11">
                <c:v>43782</c:v>
              </c:pt>
              <c:pt idx="12">
                <c:v>43783</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extLst>
            <c:ext xmlns:c16="http://schemas.microsoft.com/office/drawing/2014/chart" uri="{C3380CC4-5D6E-409C-BE32-E72D297353CC}">
              <c16:uniqueId val="{00000002-611D-4E56-BFBD-0AB3AD74188D}"/>
            </c:ext>
          </c:extLst>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43771</c:v>
              </c:pt>
              <c:pt idx="1">
                <c:v>43772</c:v>
              </c:pt>
              <c:pt idx="2">
                <c:v>43773</c:v>
              </c:pt>
              <c:pt idx="3">
                <c:v>43774</c:v>
              </c:pt>
              <c:pt idx="4">
                <c:v>43775</c:v>
              </c:pt>
              <c:pt idx="5">
                <c:v>43776</c:v>
              </c:pt>
              <c:pt idx="6">
                <c:v>43777</c:v>
              </c:pt>
              <c:pt idx="7">
                <c:v>43778</c:v>
              </c:pt>
              <c:pt idx="8">
                <c:v>43779</c:v>
              </c:pt>
              <c:pt idx="9">
                <c:v>43780</c:v>
              </c:pt>
              <c:pt idx="10">
                <c:v>43781</c:v>
              </c:pt>
              <c:pt idx="11">
                <c:v>43782</c:v>
              </c:pt>
              <c:pt idx="12">
                <c:v>43783</c:v>
              </c:pt>
            </c:numLit>
          </c:cat>
          <c:val>
            <c:numLit>
              <c:formatCode>#,##0</c:formatCode>
              <c:ptCount val="13"/>
              <c:pt idx="0">
                <c:v>178</c:v>
              </c:pt>
              <c:pt idx="1">
                <c:v>178</c:v>
              </c:pt>
              <c:pt idx="2">
                <c:v>178</c:v>
              </c:pt>
              <c:pt idx="3">
                <c:v>178</c:v>
              </c:pt>
              <c:pt idx="4">
                <c:v>178</c:v>
              </c:pt>
              <c:pt idx="5">
                <c:v>178</c:v>
              </c:pt>
              <c:pt idx="6">
                <c:v>178</c:v>
              </c:pt>
              <c:pt idx="7">
                <c:v>178</c:v>
              </c:pt>
              <c:pt idx="8">
                <c:v>178</c:v>
              </c:pt>
              <c:pt idx="9">
                <c:v>178</c:v>
              </c:pt>
              <c:pt idx="10">
                <c:v>178</c:v>
              </c:pt>
              <c:pt idx="11">
                <c:v>178</c:v>
              </c:pt>
              <c:pt idx="12">
                <c:v>178</c:v>
              </c:pt>
            </c:numLit>
          </c:val>
          <c:extLst>
            <c:ext xmlns:c16="http://schemas.microsoft.com/office/drawing/2014/chart" uri="{C3380CC4-5D6E-409C-BE32-E72D297353CC}">
              <c16:uniqueId val="{00000003-611D-4E56-BFBD-0AB3AD74188D}"/>
            </c:ext>
          </c:extLst>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43771</c:v>
              </c:pt>
              <c:pt idx="1">
                <c:v>43772</c:v>
              </c:pt>
              <c:pt idx="2">
                <c:v>43773</c:v>
              </c:pt>
              <c:pt idx="3">
                <c:v>43774</c:v>
              </c:pt>
              <c:pt idx="4">
                <c:v>43775</c:v>
              </c:pt>
              <c:pt idx="5">
                <c:v>43776</c:v>
              </c:pt>
              <c:pt idx="6">
                <c:v>43777</c:v>
              </c:pt>
              <c:pt idx="7">
                <c:v>43778</c:v>
              </c:pt>
              <c:pt idx="8">
                <c:v>43779</c:v>
              </c:pt>
              <c:pt idx="9">
                <c:v>43780</c:v>
              </c:pt>
              <c:pt idx="10">
                <c:v>43781</c:v>
              </c:pt>
              <c:pt idx="11">
                <c:v>43782</c:v>
              </c:pt>
              <c:pt idx="12">
                <c:v>43783</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4-611D-4E56-BFBD-0AB3AD74188D}"/>
            </c:ext>
          </c:extLst>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extLst>
            <c:ext xmlns:c16="http://schemas.microsoft.com/office/drawing/2014/chart" uri="{C3380CC4-5D6E-409C-BE32-E72D297353CC}">
              <c16:uniqueId val="{00000005-611D-4E56-BFBD-0AB3AD74188D}"/>
            </c:ext>
          </c:extLst>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-467.91443850267342</c:v>
              </c:pt>
              <c:pt idx="1">
                <c:v>-467.91443850267387</c:v>
              </c:pt>
              <c:pt idx="2">
                <c:v>-467.91443850267342</c:v>
              </c:pt>
              <c:pt idx="3">
                <c:v>-467.91443850267365</c:v>
              </c:pt>
              <c:pt idx="4">
                <c:v>-467.91443850267342</c:v>
              </c:pt>
              <c:pt idx="5">
                <c:v>-467.91443850267342</c:v>
              </c:pt>
              <c:pt idx="6">
                <c:v>-467.91443850267342</c:v>
              </c:pt>
              <c:pt idx="7">
                <c:v>-467.91443850267387</c:v>
              </c:pt>
              <c:pt idx="8">
                <c:v>-467.9144385026741</c:v>
              </c:pt>
              <c:pt idx="9">
                <c:v>-467.91443850267342</c:v>
              </c:pt>
              <c:pt idx="10">
                <c:v>-467.91443850267342</c:v>
              </c:pt>
              <c:pt idx="11">
                <c:v>-467.91443850267342</c:v>
              </c:pt>
              <c:pt idx="12">
                <c:v>-467.91443850267342</c:v>
              </c:pt>
            </c:numLit>
          </c:val>
          <c:extLst>
            <c:ext xmlns:c16="http://schemas.microsoft.com/office/drawing/2014/chart" uri="{C3380CC4-5D6E-409C-BE32-E72D297353CC}">
              <c16:uniqueId val="{00000006-611D-4E56-BFBD-0AB3AD74188D}"/>
            </c:ext>
          </c:extLst>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7-611D-4E56-BFBD-0AB3AD74188D}"/>
            </c:ext>
          </c:extLst>
        </c:ser>
        <c:dLbls>
          <c:showLegendKey val="0"/>
          <c:showVal val="0"/>
          <c:showCatName val="0"/>
          <c:showSerName val="0"/>
          <c:showPercent val="0"/>
          <c:showBubbleSize val="0"/>
        </c:dLbls>
        <c:gapWidth val="60"/>
        <c:overlap val="100"/>
        <c:axId val="205447984"/>
        <c:axId val="1"/>
      </c:barChart>
      <c:dateAx>
        <c:axId val="205447984"/>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5447984"/>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36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43771</c:v>
              </c:pt>
              <c:pt idx="1">
                <c:v>43772</c:v>
              </c:pt>
              <c:pt idx="2">
                <c:v>43773</c:v>
              </c:pt>
              <c:pt idx="3">
                <c:v>43774</c:v>
              </c:pt>
              <c:pt idx="4">
                <c:v>43775</c:v>
              </c:pt>
              <c:pt idx="5">
                <c:v>43776</c:v>
              </c:pt>
              <c:pt idx="6">
                <c:v>43777</c:v>
              </c:pt>
              <c:pt idx="7">
                <c:v>43778</c:v>
              </c:pt>
              <c:pt idx="8">
                <c:v>43779</c:v>
              </c:pt>
              <c:pt idx="9">
                <c:v>43780</c:v>
              </c:pt>
              <c:pt idx="10">
                <c:v>43781</c:v>
              </c:pt>
              <c:pt idx="11">
                <c:v>43782</c:v>
              </c:pt>
              <c:pt idx="12">
                <c:v>43783</c:v>
              </c:pt>
            </c:numLit>
          </c:cat>
          <c:val>
            <c:numLit>
              <c:formatCode>#,##0</c:formatCode>
              <c:ptCount val="13"/>
              <c:pt idx="0">
                <c:v>4187.9946524064162</c:v>
              </c:pt>
              <c:pt idx="1">
                <c:v>4144.411764705882</c:v>
              </c:pt>
              <c:pt idx="2">
                <c:v>4029.705882352941</c:v>
              </c:pt>
              <c:pt idx="3">
                <c:v>3997.0855614973261</c:v>
              </c:pt>
              <c:pt idx="4">
                <c:v>3989.5989304812833</c:v>
              </c:pt>
              <c:pt idx="5">
                <c:v>3989.5989304812833</c:v>
              </c:pt>
              <c:pt idx="6">
                <c:v>4009.9197860962563</c:v>
              </c:pt>
              <c:pt idx="7">
                <c:v>4090.1336898395712</c:v>
              </c:pt>
              <c:pt idx="8">
                <c:v>4076.229946524064</c:v>
              </c:pt>
              <c:pt idx="9">
                <c:v>3989.5989304812833</c:v>
              </c:pt>
              <c:pt idx="10">
                <c:v>3989.5989304812833</c:v>
              </c:pt>
              <c:pt idx="11">
                <c:v>3989.5989304812833</c:v>
              </c:pt>
              <c:pt idx="12">
                <c:v>4014.7326203208554</c:v>
              </c:pt>
            </c:numLit>
          </c:val>
          <c:smooth val="0"/>
          <c:extLst>
            <c:ext xmlns:c16="http://schemas.microsoft.com/office/drawing/2014/chart" uri="{C3380CC4-5D6E-409C-BE32-E72D297353CC}">
              <c16:uniqueId val="{00000000-4D22-44E2-AFD3-4CB41A65F798}"/>
            </c:ext>
          </c:extLst>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43771</c:v>
              </c:pt>
              <c:pt idx="1">
                <c:v>43772</c:v>
              </c:pt>
              <c:pt idx="2">
                <c:v>43773</c:v>
              </c:pt>
              <c:pt idx="3">
                <c:v>43774</c:v>
              </c:pt>
              <c:pt idx="4">
                <c:v>43775</c:v>
              </c:pt>
              <c:pt idx="5">
                <c:v>43776</c:v>
              </c:pt>
              <c:pt idx="6">
                <c:v>43777</c:v>
              </c:pt>
              <c:pt idx="7">
                <c:v>43778</c:v>
              </c:pt>
              <c:pt idx="8">
                <c:v>43779</c:v>
              </c:pt>
              <c:pt idx="9">
                <c:v>43780</c:v>
              </c:pt>
              <c:pt idx="10">
                <c:v>43781</c:v>
              </c:pt>
              <c:pt idx="11">
                <c:v>43782</c:v>
              </c:pt>
              <c:pt idx="12">
                <c:v>43783</c:v>
              </c:pt>
            </c:numLit>
          </c:cat>
          <c:val>
            <c:numLit>
              <c:formatCode>#,##0</c:formatCode>
              <c:ptCount val="13"/>
              <c:pt idx="0">
                <c:v>18488</c:v>
              </c:pt>
              <c:pt idx="1">
                <c:v>13365</c:v>
              </c:pt>
              <c:pt idx="2">
                <c:v>14571</c:v>
              </c:pt>
              <c:pt idx="3">
                <c:v>11546</c:v>
              </c:pt>
              <c:pt idx="4">
                <c:v>9186</c:v>
              </c:pt>
              <c:pt idx="5">
                <c:v>10816</c:v>
              </c:pt>
              <c:pt idx="6">
                <c:v>10279</c:v>
              </c:pt>
              <c:pt idx="7">
                <c:v>12154</c:v>
              </c:pt>
              <c:pt idx="8">
                <c:v>12403</c:v>
              </c:pt>
              <c:pt idx="9">
                <c:v>11038</c:v>
              </c:pt>
              <c:pt idx="10">
                <c:v>11223</c:v>
              </c:pt>
              <c:pt idx="11">
                <c:v>11770</c:v>
              </c:pt>
              <c:pt idx="12">
                <c:v>14459</c:v>
              </c:pt>
            </c:numLit>
          </c:val>
          <c:smooth val="0"/>
          <c:extLst>
            <c:ext xmlns:c16="http://schemas.microsoft.com/office/drawing/2014/chart" uri="{C3380CC4-5D6E-409C-BE32-E72D297353CC}">
              <c16:uniqueId val="{00000001-4D22-44E2-AFD3-4CB41A65F798}"/>
            </c:ext>
          </c:extLst>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9567</c:v>
              </c:pt>
              <c:pt idx="1">
                <c:v>7987</c:v>
              </c:pt>
              <c:pt idx="2">
                <c:v>6273</c:v>
              </c:pt>
              <c:pt idx="3">
                <c:v>5657</c:v>
              </c:pt>
              <c:pt idx="4">
                <c:v>5361</c:v>
              </c:pt>
              <c:pt idx="5">
                <c:v>5766</c:v>
              </c:pt>
              <c:pt idx="6">
                <c:v>5827</c:v>
              </c:pt>
              <c:pt idx="7">
                <c:v>8420</c:v>
              </c:pt>
              <c:pt idx="8">
                <c:v>7807</c:v>
              </c:pt>
              <c:pt idx="9">
                <c:v>5867</c:v>
              </c:pt>
              <c:pt idx="10">
                <c:v>5901</c:v>
              </c:pt>
              <c:pt idx="11">
                <c:v>5899</c:v>
              </c:pt>
              <c:pt idx="12">
                <c:v>7437</c:v>
              </c:pt>
            </c:numLit>
          </c:val>
          <c:smooth val="0"/>
          <c:extLst>
            <c:ext xmlns:c16="http://schemas.microsoft.com/office/drawing/2014/chart" uri="{C3380CC4-5D6E-409C-BE32-E72D297353CC}">
              <c16:uniqueId val="{00000002-4D22-44E2-AFD3-4CB41A65F798}"/>
            </c:ext>
          </c:extLst>
        </c:ser>
        <c:dLbls>
          <c:showLegendKey val="0"/>
          <c:showVal val="0"/>
          <c:showCatName val="0"/>
          <c:showSerName val="0"/>
          <c:showPercent val="0"/>
          <c:showBubbleSize val="0"/>
        </c:dLbls>
        <c:smooth val="0"/>
        <c:axId val="611275072"/>
        <c:axId val="1"/>
      </c:lineChart>
      <c:dateAx>
        <c:axId val="611275072"/>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11275072"/>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36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id="{A4FA654F-F85A-443B-A015-B07C4C6B6184}"/>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a:extLst>
            <a:ext uri="{FF2B5EF4-FFF2-40B4-BE49-F238E27FC236}">
              <a16:creationId xmlns:a16="http://schemas.microsoft.com/office/drawing/2014/main" id="{5F365676-6786-481B-B02A-28A047F0D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a:extLst>
            <a:ext uri="{FF2B5EF4-FFF2-40B4-BE49-F238E27FC236}">
              <a16:creationId xmlns:a16="http://schemas.microsoft.com/office/drawing/2014/main" id="{960B0449-977D-464A-AA33-DD94138DC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264"/>
  <sheetViews>
    <sheetView workbookViewId="0">
      <selection activeCell="C4" sqref="C4:W264"/>
    </sheetView>
  </sheetViews>
  <sheetFormatPr defaultRowHeight="15" x14ac:dyDescent="0.25"/>
  <cols>
    <col min="1" max="2" width="10.7109375" style="1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9" t="s">
        <v>27</v>
      </c>
      <c r="B3" s="1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9">
        <v>43760</v>
      </c>
      <c r="B4" s="19">
        <v>43762</v>
      </c>
      <c r="C4" s="2">
        <v>40040</v>
      </c>
      <c r="D4" s="2">
        <v>54905</v>
      </c>
      <c r="E4" s="2">
        <v>3047.9144385026739</v>
      </c>
      <c r="F4" s="2">
        <v>3250</v>
      </c>
      <c r="G4" s="2">
        <v>3250</v>
      </c>
      <c r="H4" s="2">
        <v>14865</v>
      </c>
      <c r="I4" s="2">
        <v>1200</v>
      </c>
      <c r="J4" s="2">
        <v>4098.3957219251333</v>
      </c>
      <c r="K4" s="2">
        <v>181.81818181818181</v>
      </c>
      <c r="L4" s="2">
        <v>156</v>
      </c>
      <c r="M4" s="2">
        <v>157.44999999999982</v>
      </c>
      <c r="N4" s="2">
        <v>0</v>
      </c>
      <c r="O4" s="2">
        <v>-913</v>
      </c>
      <c r="P4" s="2">
        <v>-467.91443850267365</v>
      </c>
      <c r="Q4" s="2">
        <v>4230.9312834224593</v>
      </c>
      <c r="R4" s="2">
        <v>10634.068716577542</v>
      </c>
      <c r="S4" s="2">
        <v>7662.55</v>
      </c>
      <c r="T4" s="2">
        <v>7202.45</v>
      </c>
      <c r="U4" s="2">
        <v>21620</v>
      </c>
      <c r="V4" s="2">
        <v>2264.4848484848485</v>
      </c>
      <c r="W4" s="2">
        <v>530.4666666666667</v>
      </c>
    </row>
    <row r="5" spans="1:23" x14ac:dyDescent="0.25">
      <c r="A5" s="19">
        <v>43760</v>
      </c>
      <c r="B5" s="19">
        <v>43763</v>
      </c>
      <c r="C5" s="2">
        <v>37420</v>
      </c>
      <c r="D5" s="2">
        <v>56339</v>
      </c>
      <c r="E5" s="2">
        <v>3047.9144385026739</v>
      </c>
      <c r="F5" s="2">
        <v>3250</v>
      </c>
      <c r="G5" s="2">
        <v>3250</v>
      </c>
      <c r="H5" s="2">
        <v>18919</v>
      </c>
      <c r="I5" s="2">
        <v>1200</v>
      </c>
      <c r="J5" s="2">
        <v>4168.4491978609622</v>
      </c>
      <c r="K5" s="2">
        <v>181.81818181818181</v>
      </c>
      <c r="L5" s="2">
        <v>156</v>
      </c>
      <c r="M5" s="2">
        <v>0</v>
      </c>
      <c r="N5" s="2">
        <v>0</v>
      </c>
      <c r="O5" s="2">
        <v>-913</v>
      </c>
      <c r="P5" s="2">
        <v>-467.91443850267365</v>
      </c>
      <c r="Q5" s="2">
        <v>4143.5347593582883</v>
      </c>
      <c r="R5" s="2">
        <v>14775.465240641712</v>
      </c>
      <c r="S5" s="2">
        <v>8748</v>
      </c>
      <c r="T5" s="2">
        <v>10171</v>
      </c>
      <c r="U5" s="2">
        <v>21620</v>
      </c>
      <c r="V5" s="2">
        <v>2585.9797979797977</v>
      </c>
      <c r="W5" s="2">
        <v>530.4666666666667</v>
      </c>
    </row>
    <row r="6" spans="1:23" x14ac:dyDescent="0.25">
      <c r="A6" s="19">
        <v>43760</v>
      </c>
      <c r="B6" s="19">
        <v>43764</v>
      </c>
      <c r="C6" s="2">
        <v>34410</v>
      </c>
      <c r="D6" s="2">
        <v>57517</v>
      </c>
      <c r="E6" s="2">
        <v>3047.9144385026739</v>
      </c>
      <c r="F6" s="2">
        <v>3250</v>
      </c>
      <c r="G6" s="2">
        <v>3250</v>
      </c>
      <c r="H6" s="2">
        <v>23107</v>
      </c>
      <c r="I6" s="2">
        <v>1200</v>
      </c>
      <c r="J6" s="2">
        <v>4248.9304812834216</v>
      </c>
      <c r="K6" s="2">
        <v>181.81818181818181</v>
      </c>
      <c r="L6" s="2">
        <v>156</v>
      </c>
      <c r="M6" s="2">
        <v>0</v>
      </c>
      <c r="N6" s="2">
        <v>0</v>
      </c>
      <c r="O6" s="2">
        <v>-913</v>
      </c>
      <c r="P6" s="2">
        <v>-467.91443850267365</v>
      </c>
      <c r="Q6" s="2">
        <v>4224.0160427807477</v>
      </c>
      <c r="R6" s="2">
        <v>18882.98395721925</v>
      </c>
      <c r="S6" s="2">
        <v>10392</v>
      </c>
      <c r="T6" s="2">
        <v>12715</v>
      </c>
      <c r="U6" s="2">
        <v>20460</v>
      </c>
      <c r="V6" s="2">
        <v>2614.1010101010102</v>
      </c>
      <c r="W6" s="2">
        <v>542.06666666666672</v>
      </c>
    </row>
    <row r="7" spans="1:23" x14ac:dyDescent="0.25">
      <c r="A7" s="19">
        <v>43760</v>
      </c>
      <c r="B7" s="19">
        <v>43765</v>
      </c>
      <c r="C7" s="2">
        <v>37020</v>
      </c>
      <c r="D7" s="2">
        <v>54444</v>
      </c>
      <c r="E7" s="2">
        <v>3047.9144385026739</v>
      </c>
      <c r="F7" s="2">
        <v>3250</v>
      </c>
      <c r="G7" s="2">
        <v>3250</v>
      </c>
      <c r="H7" s="2">
        <v>17424</v>
      </c>
      <c r="I7" s="2">
        <v>1200</v>
      </c>
      <c r="J7" s="2">
        <v>4179.1443850267369</v>
      </c>
      <c r="K7" s="2">
        <v>181.81818181818181</v>
      </c>
      <c r="L7" s="2">
        <v>156</v>
      </c>
      <c r="M7" s="2">
        <v>0</v>
      </c>
      <c r="N7" s="2">
        <v>0</v>
      </c>
      <c r="O7" s="2">
        <v>-913</v>
      </c>
      <c r="P7" s="2">
        <v>-467.91443850267365</v>
      </c>
      <c r="Q7" s="2">
        <v>4154.2299465240631</v>
      </c>
      <c r="R7" s="2">
        <v>13269.770053475937</v>
      </c>
      <c r="S7" s="2">
        <v>7114</v>
      </c>
      <c r="T7" s="2">
        <v>10310</v>
      </c>
      <c r="U7" s="2">
        <v>19670</v>
      </c>
      <c r="V7" s="2">
        <v>2633.2525252525252</v>
      </c>
      <c r="W7" s="2">
        <v>549.9666666666667</v>
      </c>
    </row>
    <row r="8" spans="1:23" x14ac:dyDescent="0.25">
      <c r="A8" s="19">
        <v>43760</v>
      </c>
      <c r="B8" s="19">
        <v>43766</v>
      </c>
      <c r="C8" s="2">
        <v>41860</v>
      </c>
      <c r="D8" s="2">
        <v>54870</v>
      </c>
      <c r="E8" s="2">
        <v>3047.9144385026739</v>
      </c>
      <c r="F8" s="2">
        <v>3250</v>
      </c>
      <c r="G8" s="2">
        <v>3250</v>
      </c>
      <c r="H8" s="2">
        <v>13010</v>
      </c>
      <c r="I8" s="2">
        <v>1200</v>
      </c>
      <c r="J8" s="2">
        <v>4049.7326203208554</v>
      </c>
      <c r="K8" s="2">
        <v>181.81818181818181</v>
      </c>
      <c r="L8" s="2">
        <v>156</v>
      </c>
      <c r="M8" s="2">
        <v>0</v>
      </c>
      <c r="N8" s="2">
        <v>0</v>
      </c>
      <c r="O8" s="2">
        <v>-913</v>
      </c>
      <c r="P8" s="2">
        <v>-467.91443850267387</v>
      </c>
      <c r="Q8" s="2">
        <v>4024.818181818182</v>
      </c>
      <c r="R8" s="2">
        <v>8985.181818181818</v>
      </c>
      <c r="S8" s="2">
        <v>4825</v>
      </c>
      <c r="T8" s="2">
        <v>8185</v>
      </c>
      <c r="U8" s="2">
        <v>21100</v>
      </c>
      <c r="V8" s="2">
        <v>2598.5858585858587</v>
      </c>
      <c r="W8" s="2">
        <v>535.66666666666663</v>
      </c>
    </row>
    <row r="9" spans="1:23" x14ac:dyDescent="0.25">
      <c r="A9" s="19">
        <v>43760</v>
      </c>
      <c r="B9" s="19">
        <v>43767</v>
      </c>
      <c r="C9" s="2">
        <v>42520</v>
      </c>
      <c r="D9" s="2">
        <v>54167</v>
      </c>
      <c r="E9" s="2">
        <v>3047.9144385026739</v>
      </c>
      <c r="F9" s="2">
        <v>3250</v>
      </c>
      <c r="G9" s="2">
        <v>3250</v>
      </c>
      <c r="H9" s="2">
        <v>11647</v>
      </c>
      <c r="I9" s="2">
        <v>1200</v>
      </c>
      <c r="J9" s="2">
        <v>4032.0855614973257</v>
      </c>
      <c r="K9" s="2">
        <v>181.81818181818181</v>
      </c>
      <c r="L9" s="2">
        <v>156</v>
      </c>
      <c r="M9" s="2">
        <v>0</v>
      </c>
      <c r="N9" s="2">
        <v>0</v>
      </c>
      <c r="O9" s="2">
        <v>-913</v>
      </c>
      <c r="P9" s="2">
        <v>-467.91443850267365</v>
      </c>
      <c r="Q9" s="2">
        <v>4007.1711229946523</v>
      </c>
      <c r="R9" s="2">
        <v>7639.8288770053477</v>
      </c>
      <c r="S9" s="2">
        <v>3484</v>
      </c>
      <c r="T9" s="2">
        <v>8163</v>
      </c>
      <c r="U9" s="2">
        <v>22190</v>
      </c>
      <c r="V9" s="2">
        <v>2572.1616161616162</v>
      </c>
      <c r="W9" s="2">
        <v>524.76666666666677</v>
      </c>
    </row>
    <row r="10" spans="1:23" x14ac:dyDescent="0.25">
      <c r="A10" s="19">
        <v>43760</v>
      </c>
      <c r="B10" s="19">
        <v>43768</v>
      </c>
      <c r="C10" s="2">
        <v>42830</v>
      </c>
      <c r="D10" s="2">
        <v>54059</v>
      </c>
      <c r="E10" s="2">
        <v>3047.9144385026739</v>
      </c>
      <c r="F10" s="2">
        <v>3250</v>
      </c>
      <c r="G10" s="2">
        <v>3250</v>
      </c>
      <c r="H10" s="2">
        <v>11229</v>
      </c>
      <c r="I10" s="2">
        <v>1200</v>
      </c>
      <c r="J10" s="2">
        <v>4023.79679144385</v>
      </c>
      <c r="K10" s="2">
        <v>181.81818181818181</v>
      </c>
      <c r="L10" s="2">
        <v>156</v>
      </c>
      <c r="M10" s="2">
        <v>0</v>
      </c>
      <c r="N10" s="2">
        <v>0</v>
      </c>
      <c r="O10" s="2">
        <v>-913</v>
      </c>
      <c r="P10" s="2">
        <v>-467.91443850267365</v>
      </c>
      <c r="Q10" s="2">
        <v>3998.8823529411766</v>
      </c>
      <c r="R10" s="2">
        <v>7230.1176470588234</v>
      </c>
      <c r="S10" s="2">
        <v>3278</v>
      </c>
      <c r="T10" s="2">
        <v>7951</v>
      </c>
      <c r="U10" s="2">
        <v>22310</v>
      </c>
      <c r="V10" s="2">
        <v>2569.2525252525252</v>
      </c>
      <c r="W10" s="2">
        <v>523.56666666666672</v>
      </c>
    </row>
    <row r="11" spans="1:23" x14ac:dyDescent="0.25">
      <c r="A11" s="19">
        <v>43760</v>
      </c>
      <c r="B11" s="19">
        <v>43769</v>
      </c>
      <c r="C11" s="2">
        <v>42590</v>
      </c>
      <c r="D11" s="2">
        <v>55350</v>
      </c>
      <c r="E11" s="2">
        <v>3047.9144385026739</v>
      </c>
      <c r="F11" s="2">
        <v>3250</v>
      </c>
      <c r="G11" s="2">
        <v>3250</v>
      </c>
      <c r="H11" s="2">
        <v>12760</v>
      </c>
      <c r="I11" s="2">
        <v>1200</v>
      </c>
      <c r="J11" s="2">
        <v>4030.2139037433149</v>
      </c>
      <c r="K11" s="2">
        <v>181.81818181818181</v>
      </c>
      <c r="L11" s="2">
        <v>156</v>
      </c>
      <c r="M11" s="2">
        <v>0</v>
      </c>
      <c r="N11" s="2">
        <v>0</v>
      </c>
      <c r="O11" s="2">
        <v>-913</v>
      </c>
      <c r="P11" s="2">
        <v>-467.91443850267365</v>
      </c>
      <c r="Q11" s="2">
        <v>4005.2994652406414</v>
      </c>
      <c r="R11" s="2">
        <v>8754.7005347593586</v>
      </c>
      <c r="S11" s="2">
        <v>4457</v>
      </c>
      <c r="T11" s="2">
        <v>8303</v>
      </c>
      <c r="U11" s="2">
        <v>22310</v>
      </c>
      <c r="V11" s="2">
        <v>2569.2525252525252</v>
      </c>
      <c r="W11" s="2">
        <v>523.56666666666672</v>
      </c>
    </row>
    <row r="12" spans="1:23" x14ac:dyDescent="0.25">
      <c r="A12" s="19">
        <v>43760</v>
      </c>
      <c r="B12" s="19">
        <v>43770</v>
      </c>
      <c r="C12" s="2">
        <v>41470</v>
      </c>
      <c r="D12" s="2">
        <v>55241</v>
      </c>
      <c r="E12" s="2">
        <v>3047.9144385026739</v>
      </c>
      <c r="F12" s="2">
        <v>3250</v>
      </c>
      <c r="G12" s="2">
        <v>3250</v>
      </c>
      <c r="H12" s="2">
        <v>13771</v>
      </c>
      <c r="I12" s="2">
        <v>1200</v>
      </c>
      <c r="J12" s="2">
        <v>4060.1604278074865</v>
      </c>
      <c r="K12" s="2">
        <v>181.81818181818181</v>
      </c>
      <c r="L12" s="2">
        <v>156</v>
      </c>
      <c r="M12" s="2">
        <v>0</v>
      </c>
      <c r="N12" s="2">
        <v>0</v>
      </c>
      <c r="O12" s="2">
        <v>-913</v>
      </c>
      <c r="P12" s="2">
        <v>-467.91443850267387</v>
      </c>
      <c r="Q12" s="2">
        <v>4035.2459893048126</v>
      </c>
      <c r="R12" s="2">
        <v>9735.7540106951874</v>
      </c>
      <c r="S12" s="2">
        <v>4424</v>
      </c>
      <c r="T12" s="2">
        <v>9347</v>
      </c>
      <c r="U12" s="2">
        <v>21910</v>
      </c>
      <c r="V12" s="2">
        <v>2578.9494949494951</v>
      </c>
      <c r="W12" s="2">
        <v>527.56666666666672</v>
      </c>
    </row>
    <row r="13" spans="1:23" x14ac:dyDescent="0.25">
      <c r="A13" s="19">
        <v>43760</v>
      </c>
      <c r="B13" s="19">
        <v>43771</v>
      </c>
      <c r="C13" s="2">
        <v>37760</v>
      </c>
      <c r="D13" s="2">
        <v>55360</v>
      </c>
      <c r="E13" s="2">
        <v>3047.9144385026739</v>
      </c>
      <c r="F13" s="2">
        <v>3250</v>
      </c>
      <c r="G13" s="2">
        <v>3250</v>
      </c>
      <c r="H13" s="2">
        <v>17600</v>
      </c>
      <c r="I13" s="2">
        <v>1200</v>
      </c>
      <c r="J13" s="2">
        <v>4159.3582887700532</v>
      </c>
      <c r="K13" s="2">
        <v>181.81818181818181</v>
      </c>
      <c r="L13" s="2">
        <v>156</v>
      </c>
      <c r="M13" s="2">
        <v>0</v>
      </c>
      <c r="N13" s="2">
        <v>0</v>
      </c>
      <c r="O13" s="2">
        <v>-913</v>
      </c>
      <c r="P13" s="2">
        <v>-467.91443850267365</v>
      </c>
      <c r="Q13" s="2">
        <v>4134.4438502673793</v>
      </c>
      <c r="R13" s="2">
        <v>13465.55614973262</v>
      </c>
      <c r="S13" s="2">
        <v>4478</v>
      </c>
      <c r="T13" s="2">
        <v>13122</v>
      </c>
      <c r="U13" s="2">
        <v>20700</v>
      </c>
      <c r="V13" s="2">
        <v>2608.2828282828282</v>
      </c>
      <c r="W13" s="2">
        <v>539.66666666666663</v>
      </c>
    </row>
    <row r="14" spans="1:23" x14ac:dyDescent="0.25">
      <c r="A14" s="19">
        <v>43760</v>
      </c>
      <c r="B14" s="19">
        <v>43772</v>
      </c>
      <c r="C14" s="2">
        <v>38710</v>
      </c>
      <c r="D14" s="2">
        <v>55880</v>
      </c>
      <c r="E14" s="2">
        <v>3047.9144385026739</v>
      </c>
      <c r="F14" s="2">
        <v>3250</v>
      </c>
      <c r="G14" s="2">
        <v>3250</v>
      </c>
      <c r="H14" s="2">
        <v>17170</v>
      </c>
      <c r="I14" s="2">
        <v>1200</v>
      </c>
      <c r="J14" s="2">
        <v>4133.9572192513369</v>
      </c>
      <c r="K14" s="2">
        <v>181.81818181818181</v>
      </c>
      <c r="L14" s="2">
        <v>156</v>
      </c>
      <c r="M14" s="2">
        <v>0</v>
      </c>
      <c r="N14" s="2">
        <v>0</v>
      </c>
      <c r="O14" s="2">
        <v>-913</v>
      </c>
      <c r="P14" s="2">
        <v>-467.91443850267365</v>
      </c>
      <c r="Q14" s="2">
        <v>4109.0427807486631</v>
      </c>
      <c r="R14" s="2">
        <v>13060.957219251337</v>
      </c>
      <c r="S14" s="2">
        <v>5340</v>
      </c>
      <c r="T14" s="2">
        <v>11830</v>
      </c>
      <c r="U14" s="2">
        <v>19720</v>
      </c>
      <c r="V14" s="2">
        <v>2632.0404040404037</v>
      </c>
      <c r="W14" s="2">
        <v>549.4666666666667</v>
      </c>
    </row>
    <row r="15" spans="1:23" x14ac:dyDescent="0.25">
      <c r="A15" s="19">
        <v>43760</v>
      </c>
      <c r="B15" s="19">
        <v>43773</v>
      </c>
      <c r="C15" s="2">
        <v>43460</v>
      </c>
      <c r="D15" s="2">
        <v>55911</v>
      </c>
      <c r="E15" s="2">
        <v>3047.9144385026739</v>
      </c>
      <c r="F15" s="2">
        <v>3250</v>
      </c>
      <c r="G15" s="2">
        <v>3250</v>
      </c>
      <c r="H15" s="2">
        <v>12451</v>
      </c>
      <c r="I15" s="2">
        <v>1200</v>
      </c>
      <c r="J15" s="2">
        <v>4006.9518716577536</v>
      </c>
      <c r="K15" s="2">
        <v>181.81818181818181</v>
      </c>
      <c r="L15" s="2">
        <v>156</v>
      </c>
      <c r="M15" s="2">
        <v>0</v>
      </c>
      <c r="N15" s="2">
        <v>0</v>
      </c>
      <c r="O15" s="2">
        <v>-913</v>
      </c>
      <c r="P15" s="2">
        <v>-467.91443850267365</v>
      </c>
      <c r="Q15" s="2">
        <v>3982.0374331550793</v>
      </c>
      <c r="R15" s="2">
        <v>8468.9625668449207</v>
      </c>
      <c r="S15" s="2">
        <v>4680</v>
      </c>
      <c r="T15" s="2">
        <v>7771</v>
      </c>
      <c r="U15" s="2">
        <v>21350</v>
      </c>
      <c r="V15" s="2">
        <v>2592.5252525252522</v>
      </c>
      <c r="W15" s="2">
        <v>533.16666666666663</v>
      </c>
    </row>
    <row r="16" spans="1:23" x14ac:dyDescent="0.25">
      <c r="A16" s="19">
        <v>43760</v>
      </c>
      <c r="B16" s="19">
        <v>43774</v>
      </c>
      <c r="C16" s="2">
        <v>42020</v>
      </c>
      <c r="D16" s="2">
        <v>58517</v>
      </c>
      <c r="E16" s="2">
        <v>3047.9144385026739</v>
      </c>
      <c r="F16" s="2">
        <v>3250</v>
      </c>
      <c r="G16" s="2">
        <v>3250</v>
      </c>
      <c r="H16" s="2">
        <v>16497</v>
      </c>
      <c r="I16" s="2">
        <v>1200</v>
      </c>
      <c r="J16" s="2">
        <v>4045.454545454545</v>
      </c>
      <c r="K16" s="2">
        <v>181.81818181818181</v>
      </c>
      <c r="L16" s="2">
        <v>156</v>
      </c>
      <c r="M16" s="2">
        <v>0</v>
      </c>
      <c r="N16" s="2">
        <v>0</v>
      </c>
      <c r="O16" s="2">
        <v>-913</v>
      </c>
      <c r="P16" s="2">
        <v>-467.91443850267387</v>
      </c>
      <c r="Q16" s="2">
        <v>4020.5401069518712</v>
      </c>
      <c r="R16" s="2">
        <v>12476.45989304813</v>
      </c>
      <c r="S16" s="2">
        <v>6971</v>
      </c>
      <c r="T16" s="2">
        <v>9526</v>
      </c>
      <c r="U16" s="2">
        <v>22640</v>
      </c>
      <c r="V16" s="2">
        <v>2561.2525252525256</v>
      </c>
      <c r="W16" s="2">
        <v>520.26666666666677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9" t="s">
        <v>50</v>
      </c>
      <c r="C18" s="2"/>
      <c r="D18" s="2"/>
      <c r="E18" s="2"/>
      <c r="F18" s="2"/>
      <c r="G18" s="2"/>
      <c r="H18" s="2"/>
      <c r="I18" s="2"/>
      <c r="J18" s="2"/>
      <c r="K18" s="2"/>
      <c r="L18" s="2"/>
      <c r="M18" s="2"/>
      <c r="N18" s="2"/>
      <c r="O18" s="2"/>
      <c r="P18" s="2"/>
      <c r="Q18" s="2"/>
      <c r="R18" s="2"/>
      <c r="S18" s="2"/>
      <c r="T18" s="2"/>
      <c r="U18" s="2"/>
      <c r="V18" s="2"/>
      <c r="W18" s="2"/>
    </row>
    <row r="19" spans="1:23" x14ac:dyDescent="0.25">
      <c r="A19" s="19" t="s">
        <v>51</v>
      </c>
      <c r="C19" s="2"/>
      <c r="D19" s="2"/>
      <c r="E19" s="2"/>
      <c r="F19" s="2"/>
      <c r="G19" s="2"/>
      <c r="H19" s="2"/>
      <c r="I19" s="2"/>
      <c r="J19" s="2"/>
      <c r="K19" s="2"/>
      <c r="L19" s="2"/>
      <c r="M19" s="2"/>
      <c r="N19" s="2"/>
      <c r="O19" s="2"/>
      <c r="P19" s="2"/>
      <c r="Q19" s="2"/>
      <c r="R19" s="2"/>
      <c r="S19" s="2"/>
      <c r="T19" s="2"/>
      <c r="U19" s="2"/>
      <c r="V19" s="2"/>
      <c r="W19" s="2"/>
    </row>
    <row r="20" spans="1:23" x14ac:dyDescent="0.25">
      <c r="A20" s="1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264"/>
  <sheetViews>
    <sheetView workbookViewId="0">
      <selection activeCell="C4" sqref="C4:W264"/>
    </sheetView>
  </sheetViews>
  <sheetFormatPr defaultRowHeight="15" x14ac:dyDescent="0.25"/>
  <cols>
    <col min="1" max="2" width="10.7109375" style="1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8" t="s">
        <v>27</v>
      </c>
      <c r="B3" s="1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8">
        <v>43759</v>
      </c>
      <c r="B4" s="18">
        <v>43761</v>
      </c>
      <c r="C4" s="2">
        <v>39930</v>
      </c>
      <c r="D4" s="2">
        <v>53999</v>
      </c>
      <c r="E4" s="2">
        <v>3047.9144385026739</v>
      </c>
      <c r="F4" s="2">
        <v>3250</v>
      </c>
      <c r="G4" s="2">
        <v>3250</v>
      </c>
      <c r="H4" s="2">
        <v>14069</v>
      </c>
      <c r="I4" s="2">
        <v>1200</v>
      </c>
      <c r="J4" s="2">
        <v>4101.3368983957216</v>
      </c>
      <c r="K4" s="2">
        <v>181.81818181818181</v>
      </c>
      <c r="L4" s="2">
        <v>156</v>
      </c>
      <c r="M4" s="2">
        <v>1987.04</v>
      </c>
      <c r="N4" s="2">
        <v>0</v>
      </c>
      <c r="O4" s="2">
        <v>-913</v>
      </c>
      <c r="P4" s="2">
        <v>-467.91443850267365</v>
      </c>
      <c r="Q4" s="2">
        <v>6063.4624598930477</v>
      </c>
      <c r="R4" s="2">
        <v>8005.5375401069523</v>
      </c>
      <c r="S4" s="2">
        <v>5148.96</v>
      </c>
      <c r="T4" s="2">
        <v>8920.0400000000009</v>
      </c>
      <c r="U4" s="2">
        <v>21750</v>
      </c>
      <c r="V4" s="2">
        <v>2262.121212121212</v>
      </c>
      <c r="W4" s="2">
        <v>529.16666666666663</v>
      </c>
    </row>
    <row r="5" spans="1:23" x14ac:dyDescent="0.25">
      <c r="A5" s="18">
        <v>43759</v>
      </c>
      <c r="B5" s="18">
        <v>43762</v>
      </c>
      <c r="C5" s="2">
        <v>39440</v>
      </c>
      <c r="D5" s="2">
        <v>57939</v>
      </c>
      <c r="E5" s="2">
        <v>3047.9144385026739</v>
      </c>
      <c r="F5" s="2">
        <v>3250</v>
      </c>
      <c r="G5" s="2">
        <v>3250</v>
      </c>
      <c r="H5" s="2">
        <v>18499</v>
      </c>
      <c r="I5" s="2">
        <v>1200</v>
      </c>
      <c r="J5" s="2">
        <v>4114.4385026737964</v>
      </c>
      <c r="K5" s="2">
        <v>181.81818181818181</v>
      </c>
      <c r="L5" s="2">
        <v>156</v>
      </c>
      <c r="M5" s="2">
        <v>46.319999999999709</v>
      </c>
      <c r="N5" s="2">
        <v>0</v>
      </c>
      <c r="O5" s="2">
        <v>-913</v>
      </c>
      <c r="P5" s="2">
        <v>-467.91443850267387</v>
      </c>
      <c r="Q5" s="2">
        <v>4135.8440641711222</v>
      </c>
      <c r="R5" s="2">
        <v>14363.155935828878</v>
      </c>
      <c r="S5" s="2">
        <v>10797.68</v>
      </c>
      <c r="T5" s="2">
        <v>7701.32</v>
      </c>
      <c r="U5" s="2">
        <v>21620</v>
      </c>
      <c r="V5" s="2">
        <v>2585.9797979797977</v>
      </c>
      <c r="W5" s="2">
        <v>530.4666666666667</v>
      </c>
    </row>
    <row r="6" spans="1:23" x14ac:dyDescent="0.25">
      <c r="A6" s="18">
        <v>43759</v>
      </c>
      <c r="B6" s="18">
        <v>43763</v>
      </c>
      <c r="C6" s="2">
        <v>37370</v>
      </c>
      <c r="D6" s="2">
        <v>57255</v>
      </c>
      <c r="E6" s="2">
        <v>3047.9144385026739</v>
      </c>
      <c r="F6" s="2">
        <v>3250</v>
      </c>
      <c r="G6" s="2">
        <v>3250</v>
      </c>
      <c r="H6" s="2">
        <v>19885</v>
      </c>
      <c r="I6" s="2">
        <v>1200</v>
      </c>
      <c r="J6" s="2">
        <v>4169.7860962566847</v>
      </c>
      <c r="K6" s="2">
        <v>181.81818181818181</v>
      </c>
      <c r="L6" s="2">
        <v>156</v>
      </c>
      <c r="M6" s="2">
        <v>0</v>
      </c>
      <c r="N6" s="2">
        <v>0</v>
      </c>
      <c r="O6" s="2">
        <v>-913</v>
      </c>
      <c r="P6" s="2">
        <v>-467.9144385026741</v>
      </c>
      <c r="Q6" s="2">
        <v>4144.8716577540108</v>
      </c>
      <c r="R6" s="2">
        <v>15740.128342245989</v>
      </c>
      <c r="S6" s="2">
        <v>9649</v>
      </c>
      <c r="T6" s="2">
        <v>10236</v>
      </c>
      <c r="U6" s="2">
        <v>21620</v>
      </c>
      <c r="V6" s="2">
        <v>2585.9797979797977</v>
      </c>
      <c r="W6" s="2">
        <v>530.4666666666667</v>
      </c>
    </row>
    <row r="7" spans="1:23" x14ac:dyDescent="0.25">
      <c r="A7" s="18">
        <v>43759</v>
      </c>
      <c r="B7" s="18">
        <v>43764</v>
      </c>
      <c r="C7" s="2">
        <v>33810</v>
      </c>
      <c r="D7" s="2">
        <v>56403</v>
      </c>
      <c r="E7" s="2">
        <v>3047.9144385026739</v>
      </c>
      <c r="F7" s="2">
        <v>3250</v>
      </c>
      <c r="G7" s="2">
        <v>3250</v>
      </c>
      <c r="H7" s="2">
        <v>22593</v>
      </c>
      <c r="I7" s="2">
        <v>1200</v>
      </c>
      <c r="J7" s="2">
        <v>4264.9732620320847</v>
      </c>
      <c r="K7" s="2">
        <v>181.81818181818181</v>
      </c>
      <c r="L7" s="2">
        <v>156</v>
      </c>
      <c r="M7" s="2">
        <v>0</v>
      </c>
      <c r="N7" s="2">
        <v>0</v>
      </c>
      <c r="O7" s="2">
        <v>-913</v>
      </c>
      <c r="P7" s="2">
        <v>-467.91443850267365</v>
      </c>
      <c r="Q7" s="2">
        <v>4240.0588235294108</v>
      </c>
      <c r="R7" s="2">
        <v>18352.941176470587</v>
      </c>
      <c r="S7" s="2">
        <v>9626</v>
      </c>
      <c r="T7" s="2">
        <v>12967</v>
      </c>
      <c r="U7" s="2">
        <v>20460</v>
      </c>
      <c r="V7" s="2">
        <v>2614.1010101010102</v>
      </c>
      <c r="W7" s="2">
        <v>542.06666666666672</v>
      </c>
    </row>
    <row r="8" spans="1:23" x14ac:dyDescent="0.25">
      <c r="A8" s="18">
        <v>43759</v>
      </c>
      <c r="B8" s="18">
        <v>43765</v>
      </c>
      <c r="C8" s="2">
        <v>35890</v>
      </c>
      <c r="D8" s="2">
        <v>53775</v>
      </c>
      <c r="E8" s="2">
        <v>3047.9144385026739</v>
      </c>
      <c r="F8" s="2">
        <v>3250</v>
      </c>
      <c r="G8" s="2">
        <v>3250</v>
      </c>
      <c r="H8" s="2">
        <v>17885</v>
      </c>
      <c r="I8" s="2">
        <v>1200</v>
      </c>
      <c r="J8" s="2">
        <v>4209.3582887700532</v>
      </c>
      <c r="K8" s="2">
        <v>181.81818181818181</v>
      </c>
      <c r="L8" s="2">
        <v>156</v>
      </c>
      <c r="M8" s="2">
        <v>0</v>
      </c>
      <c r="N8" s="2">
        <v>0</v>
      </c>
      <c r="O8" s="2">
        <v>-913</v>
      </c>
      <c r="P8" s="2">
        <v>-467.9144385026741</v>
      </c>
      <c r="Q8" s="2">
        <v>4184.4438502673793</v>
      </c>
      <c r="R8" s="2">
        <v>13700.55614973262</v>
      </c>
      <c r="S8" s="2">
        <v>6417</v>
      </c>
      <c r="T8" s="2">
        <v>11468</v>
      </c>
      <c r="U8" s="2">
        <v>19670</v>
      </c>
      <c r="V8" s="2">
        <v>2633.2525252525252</v>
      </c>
      <c r="W8" s="2">
        <v>549.9666666666667</v>
      </c>
    </row>
    <row r="9" spans="1:23" x14ac:dyDescent="0.25">
      <c r="A9" s="18">
        <v>43759</v>
      </c>
      <c r="B9" s="18">
        <v>43766</v>
      </c>
      <c r="C9" s="2">
        <v>41100</v>
      </c>
      <c r="D9" s="2">
        <v>53177</v>
      </c>
      <c r="E9" s="2">
        <v>3047.9144385026739</v>
      </c>
      <c r="F9" s="2">
        <v>3250</v>
      </c>
      <c r="G9" s="2">
        <v>3250</v>
      </c>
      <c r="H9" s="2">
        <v>12077</v>
      </c>
      <c r="I9" s="2">
        <v>1200</v>
      </c>
      <c r="J9" s="2">
        <v>4070.0534759358288</v>
      </c>
      <c r="K9" s="2">
        <v>181.81818181818181</v>
      </c>
      <c r="L9" s="2">
        <v>156</v>
      </c>
      <c r="M9" s="2">
        <v>0</v>
      </c>
      <c r="N9" s="2">
        <v>0</v>
      </c>
      <c r="O9" s="2">
        <v>-913</v>
      </c>
      <c r="P9" s="2">
        <v>-467.91443850267387</v>
      </c>
      <c r="Q9" s="2">
        <v>4045.139037433155</v>
      </c>
      <c r="R9" s="2">
        <v>8031.860962566845</v>
      </c>
      <c r="S9" s="2">
        <v>3246</v>
      </c>
      <c r="T9" s="2">
        <v>8831</v>
      </c>
      <c r="U9" s="2">
        <v>21100</v>
      </c>
      <c r="V9" s="2">
        <v>2598.5858585858587</v>
      </c>
      <c r="W9" s="2">
        <v>535.66666666666663</v>
      </c>
    </row>
    <row r="10" spans="1:23" x14ac:dyDescent="0.25">
      <c r="A10" s="18">
        <v>43759</v>
      </c>
      <c r="B10" s="18">
        <v>43767</v>
      </c>
      <c r="C10" s="2">
        <v>41550</v>
      </c>
      <c r="D10" s="2">
        <v>53950</v>
      </c>
      <c r="E10" s="2">
        <v>3047.9144385026739</v>
      </c>
      <c r="F10" s="2">
        <v>3250</v>
      </c>
      <c r="G10" s="2">
        <v>3250</v>
      </c>
      <c r="H10" s="2">
        <v>12400</v>
      </c>
      <c r="I10" s="2">
        <v>1200</v>
      </c>
      <c r="J10" s="2">
        <v>4058.0213903743311</v>
      </c>
      <c r="K10" s="2">
        <v>181.81818181818181</v>
      </c>
      <c r="L10" s="2">
        <v>156</v>
      </c>
      <c r="M10" s="2">
        <v>0</v>
      </c>
      <c r="N10" s="2">
        <v>0</v>
      </c>
      <c r="O10" s="2">
        <v>-913</v>
      </c>
      <c r="P10" s="2">
        <v>-467.91443850267365</v>
      </c>
      <c r="Q10" s="2">
        <v>4033.1069518716577</v>
      </c>
      <c r="R10" s="2">
        <v>8366.8930481283423</v>
      </c>
      <c r="S10" s="2">
        <v>3289</v>
      </c>
      <c r="T10" s="2">
        <v>9111</v>
      </c>
      <c r="U10" s="2">
        <v>22190</v>
      </c>
      <c r="V10" s="2">
        <v>2572.1616161616162</v>
      </c>
      <c r="W10" s="2">
        <v>524.76666666666677</v>
      </c>
    </row>
    <row r="11" spans="1:23" x14ac:dyDescent="0.25">
      <c r="A11" s="18">
        <v>43759</v>
      </c>
      <c r="B11" s="18">
        <v>43768</v>
      </c>
      <c r="C11" s="2">
        <v>41840</v>
      </c>
      <c r="D11" s="2">
        <v>54472</v>
      </c>
      <c r="E11" s="2">
        <v>3047.9144385026739</v>
      </c>
      <c r="F11" s="2">
        <v>3250</v>
      </c>
      <c r="G11" s="2">
        <v>3250</v>
      </c>
      <c r="H11" s="2">
        <v>12632</v>
      </c>
      <c r="I11" s="2">
        <v>1200</v>
      </c>
      <c r="J11" s="2">
        <v>4050.2673796791441</v>
      </c>
      <c r="K11" s="2">
        <v>181.81818181818181</v>
      </c>
      <c r="L11" s="2">
        <v>156</v>
      </c>
      <c r="M11" s="2">
        <v>0</v>
      </c>
      <c r="N11" s="2">
        <v>0</v>
      </c>
      <c r="O11" s="2">
        <v>-913</v>
      </c>
      <c r="P11" s="2">
        <v>-467.91443850267387</v>
      </c>
      <c r="Q11" s="2">
        <v>4025.3529411764703</v>
      </c>
      <c r="R11" s="2">
        <v>8606.6470588235297</v>
      </c>
      <c r="S11" s="2">
        <v>3712</v>
      </c>
      <c r="T11" s="2">
        <v>8920</v>
      </c>
      <c r="U11" s="2">
        <v>22310</v>
      </c>
      <c r="V11" s="2">
        <v>2569.2525252525252</v>
      </c>
      <c r="W11" s="2">
        <v>523.56666666666672</v>
      </c>
    </row>
    <row r="12" spans="1:23" x14ac:dyDescent="0.25">
      <c r="A12" s="18">
        <v>43759</v>
      </c>
      <c r="B12" s="18">
        <v>43769</v>
      </c>
      <c r="C12" s="2">
        <v>41980</v>
      </c>
      <c r="D12" s="2">
        <v>54294</v>
      </c>
      <c r="E12" s="2">
        <v>3047.9144385026734</v>
      </c>
      <c r="F12" s="2">
        <v>3250</v>
      </c>
      <c r="G12" s="2">
        <v>3250</v>
      </c>
      <c r="H12" s="2">
        <v>12314</v>
      </c>
      <c r="I12" s="2">
        <v>1200</v>
      </c>
      <c r="J12" s="2">
        <v>4046.5240641711225</v>
      </c>
      <c r="K12" s="2">
        <v>181.81818181818181</v>
      </c>
      <c r="L12" s="2">
        <v>156</v>
      </c>
      <c r="M12" s="2">
        <v>0</v>
      </c>
      <c r="N12" s="2">
        <v>0</v>
      </c>
      <c r="O12" s="2">
        <v>-913</v>
      </c>
      <c r="P12" s="2">
        <v>-467.91443850267342</v>
      </c>
      <c r="Q12" s="2">
        <v>4021.6096256684491</v>
      </c>
      <c r="R12" s="2">
        <v>8292.3903743315514</v>
      </c>
      <c r="S12" s="2">
        <v>3427</v>
      </c>
      <c r="T12" s="2">
        <v>8887</v>
      </c>
      <c r="U12" s="2">
        <v>22310</v>
      </c>
      <c r="V12" s="2">
        <v>2569.2525252525252</v>
      </c>
      <c r="W12" s="2">
        <v>523.56666666666672</v>
      </c>
    </row>
    <row r="13" spans="1:23" x14ac:dyDescent="0.25">
      <c r="A13" s="18">
        <v>43759</v>
      </c>
      <c r="B13" s="18">
        <v>43770</v>
      </c>
      <c r="C13" s="2">
        <v>40100</v>
      </c>
      <c r="D13" s="2">
        <v>54150</v>
      </c>
      <c r="E13" s="2">
        <v>3047.9144385026739</v>
      </c>
      <c r="F13" s="2">
        <v>3250</v>
      </c>
      <c r="G13" s="2">
        <v>3250</v>
      </c>
      <c r="H13" s="2">
        <v>14050</v>
      </c>
      <c r="I13" s="2">
        <v>1200</v>
      </c>
      <c r="J13" s="2">
        <v>4096.7914438502667</v>
      </c>
      <c r="K13" s="2">
        <v>181.81818181818181</v>
      </c>
      <c r="L13" s="2">
        <v>156</v>
      </c>
      <c r="M13" s="2">
        <v>0</v>
      </c>
      <c r="N13" s="2">
        <v>0</v>
      </c>
      <c r="O13" s="2">
        <v>-913</v>
      </c>
      <c r="P13" s="2">
        <v>-467.91443850267387</v>
      </c>
      <c r="Q13" s="2">
        <v>4071.8770053475928</v>
      </c>
      <c r="R13" s="2">
        <v>9978.1229946524072</v>
      </c>
      <c r="S13" s="2">
        <v>3368</v>
      </c>
      <c r="T13" s="2">
        <v>10682</v>
      </c>
      <c r="U13" s="2">
        <v>21910</v>
      </c>
      <c r="V13" s="2">
        <v>2578.9494949494951</v>
      </c>
      <c r="W13" s="2">
        <v>527.56666666666672</v>
      </c>
    </row>
    <row r="14" spans="1:23" x14ac:dyDescent="0.25">
      <c r="A14" s="18">
        <v>43759</v>
      </c>
      <c r="B14" s="18">
        <v>43771</v>
      </c>
      <c r="C14" s="2">
        <v>37060</v>
      </c>
      <c r="D14" s="2">
        <v>54419</v>
      </c>
      <c r="E14" s="2">
        <v>3047.9144385026739</v>
      </c>
      <c r="F14" s="2">
        <v>3250</v>
      </c>
      <c r="G14" s="2">
        <v>3250</v>
      </c>
      <c r="H14" s="2">
        <v>17359</v>
      </c>
      <c r="I14" s="2">
        <v>1200</v>
      </c>
      <c r="J14" s="2">
        <v>4178.0748663101604</v>
      </c>
      <c r="K14" s="2">
        <v>181.81818181818181</v>
      </c>
      <c r="L14" s="2">
        <v>156</v>
      </c>
      <c r="M14" s="2">
        <v>0</v>
      </c>
      <c r="N14" s="2">
        <v>0</v>
      </c>
      <c r="O14" s="2">
        <v>-913</v>
      </c>
      <c r="P14" s="2">
        <v>-467.91443850267365</v>
      </c>
      <c r="Q14" s="2">
        <v>4153.1604278074865</v>
      </c>
      <c r="R14" s="2">
        <v>13205.839572192514</v>
      </c>
      <c r="S14" s="2">
        <v>3560</v>
      </c>
      <c r="T14" s="2">
        <v>13799</v>
      </c>
      <c r="U14" s="2">
        <v>20700</v>
      </c>
      <c r="V14" s="2">
        <v>2608.2828282828282</v>
      </c>
      <c r="W14" s="2">
        <v>539.66666666666663</v>
      </c>
    </row>
    <row r="15" spans="1:23" x14ac:dyDescent="0.25">
      <c r="A15" s="18">
        <v>43759</v>
      </c>
      <c r="B15" s="18">
        <v>43772</v>
      </c>
      <c r="C15" s="2">
        <v>38130</v>
      </c>
      <c r="D15" s="2">
        <v>54825</v>
      </c>
      <c r="E15" s="2">
        <v>3047.9144385026739</v>
      </c>
      <c r="F15" s="2">
        <v>3250</v>
      </c>
      <c r="G15" s="2">
        <v>3250</v>
      </c>
      <c r="H15" s="2">
        <v>16695</v>
      </c>
      <c r="I15" s="2">
        <v>1200</v>
      </c>
      <c r="J15" s="2">
        <v>4149.4652406417117</v>
      </c>
      <c r="K15" s="2">
        <v>181.81818181818181</v>
      </c>
      <c r="L15" s="2">
        <v>156</v>
      </c>
      <c r="M15" s="2">
        <v>0</v>
      </c>
      <c r="N15" s="2">
        <v>0</v>
      </c>
      <c r="O15" s="2">
        <v>-913</v>
      </c>
      <c r="P15" s="2">
        <v>-467.9144385026741</v>
      </c>
      <c r="Q15" s="2">
        <v>4124.5508021390378</v>
      </c>
      <c r="R15" s="2">
        <v>12570.449197860962</v>
      </c>
      <c r="S15" s="2">
        <v>3965</v>
      </c>
      <c r="T15" s="2">
        <v>12730</v>
      </c>
      <c r="U15" s="2">
        <v>19720</v>
      </c>
      <c r="V15" s="2">
        <v>2632.0404040404037</v>
      </c>
      <c r="W15" s="2">
        <v>549.4666666666667</v>
      </c>
    </row>
    <row r="16" spans="1:23" x14ac:dyDescent="0.25">
      <c r="A16" s="18">
        <v>43759</v>
      </c>
      <c r="B16" s="18">
        <v>43773</v>
      </c>
      <c r="C16" s="2">
        <v>41830</v>
      </c>
      <c r="D16" s="2">
        <v>58524</v>
      </c>
      <c r="E16" s="2">
        <v>3047.9144385026739</v>
      </c>
      <c r="F16" s="2">
        <v>3250</v>
      </c>
      <c r="G16" s="2">
        <v>3250</v>
      </c>
      <c r="H16" s="2">
        <v>16694</v>
      </c>
      <c r="I16" s="2">
        <v>1200</v>
      </c>
      <c r="J16" s="2">
        <v>4050.5347593582887</v>
      </c>
      <c r="K16" s="2">
        <v>181.81818181818181</v>
      </c>
      <c r="L16" s="2">
        <v>156</v>
      </c>
      <c r="M16" s="2">
        <v>0</v>
      </c>
      <c r="N16" s="2">
        <v>0</v>
      </c>
      <c r="O16" s="2">
        <v>-913</v>
      </c>
      <c r="P16" s="2">
        <v>-467.9144385026741</v>
      </c>
      <c r="Q16" s="2">
        <v>4025.6203208556144</v>
      </c>
      <c r="R16" s="2">
        <v>12668.379679144386</v>
      </c>
      <c r="S16" s="2">
        <v>6973</v>
      </c>
      <c r="T16" s="2">
        <v>9721</v>
      </c>
      <c r="U16" s="2">
        <v>21350</v>
      </c>
      <c r="V16" s="2">
        <v>2592.5252525252522</v>
      </c>
      <c r="W16" s="2">
        <v>533.16666666666663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8" t="s">
        <v>50</v>
      </c>
      <c r="C18" s="2"/>
      <c r="D18" s="2"/>
      <c r="E18" s="2"/>
      <c r="F18" s="2"/>
      <c r="G18" s="2"/>
      <c r="H18" s="2"/>
      <c r="I18" s="2"/>
      <c r="J18" s="2"/>
      <c r="K18" s="2"/>
      <c r="L18" s="2"/>
      <c r="M18" s="2"/>
      <c r="N18" s="2"/>
      <c r="O18" s="2"/>
      <c r="P18" s="2"/>
      <c r="Q18" s="2"/>
      <c r="R18" s="2"/>
      <c r="S18" s="2"/>
      <c r="T18" s="2"/>
      <c r="U18" s="2"/>
      <c r="V18" s="2"/>
      <c r="W18" s="2"/>
    </row>
    <row r="19" spans="1:23" x14ac:dyDescent="0.25">
      <c r="A19" s="18" t="s">
        <v>51</v>
      </c>
      <c r="C19" s="2"/>
      <c r="D19" s="2"/>
      <c r="E19" s="2"/>
      <c r="F19" s="2"/>
      <c r="G19" s="2"/>
      <c r="H19" s="2"/>
      <c r="I19" s="2"/>
      <c r="J19" s="2"/>
      <c r="K19" s="2"/>
      <c r="L19" s="2"/>
      <c r="M19" s="2"/>
      <c r="N19" s="2"/>
      <c r="O19" s="2"/>
      <c r="P19" s="2"/>
      <c r="Q19" s="2"/>
      <c r="R19" s="2"/>
      <c r="S19" s="2"/>
      <c r="T19" s="2"/>
      <c r="U19" s="2"/>
      <c r="V19" s="2"/>
      <c r="W19" s="2"/>
    </row>
    <row r="20" spans="1:23" x14ac:dyDescent="0.25">
      <c r="A20" s="1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264"/>
  <sheetViews>
    <sheetView workbookViewId="0">
      <selection activeCell="C4" sqref="C4:W264"/>
    </sheetView>
  </sheetViews>
  <sheetFormatPr defaultRowHeight="15" x14ac:dyDescent="0.25"/>
  <cols>
    <col min="1" max="2" width="10.7109375" style="1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7" t="s">
        <v>27</v>
      </c>
      <c r="B3" s="1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7">
        <v>43756</v>
      </c>
      <c r="B4" s="17">
        <v>43758</v>
      </c>
      <c r="C4" s="2">
        <v>36260</v>
      </c>
      <c r="D4" s="2">
        <v>52706</v>
      </c>
      <c r="E4" s="2">
        <v>3047.9144385026739</v>
      </c>
      <c r="F4" s="2">
        <v>3250</v>
      </c>
      <c r="G4" s="2">
        <v>3250</v>
      </c>
      <c r="H4" s="2">
        <v>16446</v>
      </c>
      <c r="I4" s="2">
        <v>1200</v>
      </c>
      <c r="J4" s="2">
        <v>4199.4652406417108</v>
      </c>
      <c r="K4" s="2">
        <v>181.81818181818181</v>
      </c>
      <c r="L4" s="2">
        <v>156</v>
      </c>
      <c r="M4" s="2">
        <v>0</v>
      </c>
      <c r="N4" s="2">
        <v>0</v>
      </c>
      <c r="O4" s="2">
        <v>-913</v>
      </c>
      <c r="P4" s="2">
        <v>-467.91443850267365</v>
      </c>
      <c r="Q4" s="2">
        <v>4174.5508021390369</v>
      </c>
      <c r="R4" s="2">
        <v>12271.449197860962</v>
      </c>
      <c r="S4" s="2">
        <v>6042</v>
      </c>
      <c r="T4" s="2">
        <v>10404</v>
      </c>
      <c r="U4" s="2">
        <v>19700</v>
      </c>
      <c r="V4" s="2">
        <v>2299.393939393939</v>
      </c>
      <c r="W4" s="2">
        <v>549.66666666666663</v>
      </c>
    </row>
    <row r="5" spans="1:23" x14ac:dyDescent="0.25">
      <c r="A5" s="17">
        <v>43756</v>
      </c>
      <c r="B5" s="17">
        <v>43759</v>
      </c>
      <c r="C5" s="2">
        <v>41080</v>
      </c>
      <c r="D5" s="2">
        <v>50473</v>
      </c>
      <c r="E5" s="2">
        <v>3047.9144385026739</v>
      </c>
      <c r="F5" s="2">
        <v>3250</v>
      </c>
      <c r="G5" s="2">
        <v>3250</v>
      </c>
      <c r="H5" s="2">
        <v>9393</v>
      </c>
      <c r="I5" s="2">
        <v>1200</v>
      </c>
      <c r="J5" s="2">
        <v>4070.5882352941176</v>
      </c>
      <c r="K5" s="2">
        <v>181.81818181818181</v>
      </c>
      <c r="L5" s="2">
        <v>156</v>
      </c>
      <c r="M5" s="2">
        <v>0</v>
      </c>
      <c r="N5" s="2">
        <v>0</v>
      </c>
      <c r="O5" s="2">
        <v>-913</v>
      </c>
      <c r="P5" s="2">
        <v>-467.91443850267387</v>
      </c>
      <c r="Q5" s="2">
        <v>4045.6737967914432</v>
      </c>
      <c r="R5" s="2">
        <v>5347.3262032085568</v>
      </c>
      <c r="S5" s="2">
        <v>3530</v>
      </c>
      <c r="T5" s="2">
        <v>5863</v>
      </c>
      <c r="U5" s="2">
        <v>20930</v>
      </c>
      <c r="V5" s="2">
        <v>2602.7070707070707</v>
      </c>
      <c r="W5" s="2">
        <v>537.36666666666667</v>
      </c>
    </row>
    <row r="6" spans="1:23" x14ac:dyDescent="0.25">
      <c r="A6" s="17">
        <v>43756</v>
      </c>
      <c r="B6" s="17">
        <v>43760</v>
      </c>
      <c r="C6" s="2">
        <v>40930</v>
      </c>
      <c r="D6" s="2">
        <v>52293</v>
      </c>
      <c r="E6" s="2">
        <v>3047.9144385026739</v>
      </c>
      <c r="F6" s="2">
        <v>3250</v>
      </c>
      <c r="G6" s="2">
        <v>3250</v>
      </c>
      <c r="H6" s="2">
        <v>11363</v>
      </c>
      <c r="I6" s="2">
        <v>1200</v>
      </c>
      <c r="J6" s="2">
        <v>4074.5989304812833</v>
      </c>
      <c r="K6" s="2">
        <v>181.81818181818181</v>
      </c>
      <c r="L6" s="2">
        <v>156</v>
      </c>
      <c r="M6" s="2">
        <v>0</v>
      </c>
      <c r="N6" s="2">
        <v>0</v>
      </c>
      <c r="O6" s="2">
        <v>-913</v>
      </c>
      <c r="P6" s="2">
        <v>-467.91443850267387</v>
      </c>
      <c r="Q6" s="2">
        <v>4049.684491978609</v>
      </c>
      <c r="R6" s="2">
        <v>7313.315508021391</v>
      </c>
      <c r="S6" s="2">
        <v>4598</v>
      </c>
      <c r="T6" s="2">
        <v>6765</v>
      </c>
      <c r="U6" s="2">
        <v>21980</v>
      </c>
      <c r="V6" s="2">
        <v>2577.2525252525252</v>
      </c>
      <c r="W6" s="2">
        <v>526.86666666666667</v>
      </c>
    </row>
    <row r="7" spans="1:23" x14ac:dyDescent="0.25">
      <c r="A7" s="17">
        <v>43756</v>
      </c>
      <c r="B7" s="17">
        <v>43761</v>
      </c>
      <c r="C7" s="2">
        <v>40670</v>
      </c>
      <c r="D7" s="2">
        <v>51050</v>
      </c>
      <c r="E7" s="2">
        <v>3047.9144385026739</v>
      </c>
      <c r="F7" s="2">
        <v>3250</v>
      </c>
      <c r="G7" s="2">
        <v>3250</v>
      </c>
      <c r="H7" s="2">
        <v>10380</v>
      </c>
      <c r="I7" s="2">
        <v>1200</v>
      </c>
      <c r="J7" s="2">
        <v>4081.5508021390369</v>
      </c>
      <c r="K7" s="2">
        <v>181.81818181818181</v>
      </c>
      <c r="L7" s="2">
        <v>156</v>
      </c>
      <c r="M7" s="2">
        <v>0</v>
      </c>
      <c r="N7" s="2">
        <v>0</v>
      </c>
      <c r="O7" s="2">
        <v>-913</v>
      </c>
      <c r="P7" s="2">
        <v>-467.91443850267365</v>
      </c>
      <c r="Q7" s="2">
        <v>4056.6363636363631</v>
      </c>
      <c r="R7" s="2">
        <v>6323.3636363636369</v>
      </c>
      <c r="S7" s="2">
        <v>4188</v>
      </c>
      <c r="T7" s="2">
        <v>6192</v>
      </c>
      <c r="U7" s="2">
        <v>21750</v>
      </c>
      <c r="V7" s="2">
        <v>2582.8282828282827</v>
      </c>
      <c r="W7" s="2">
        <v>529.16666666666663</v>
      </c>
    </row>
    <row r="8" spans="1:23" x14ac:dyDescent="0.25">
      <c r="A8" s="17">
        <v>43756</v>
      </c>
      <c r="B8" s="17">
        <v>43762</v>
      </c>
      <c r="C8" s="2">
        <v>40320</v>
      </c>
      <c r="D8" s="2">
        <v>53305</v>
      </c>
      <c r="E8" s="2">
        <v>3047.9144385026739</v>
      </c>
      <c r="F8" s="2">
        <v>3250</v>
      </c>
      <c r="G8" s="2">
        <v>3250</v>
      </c>
      <c r="H8" s="2">
        <v>12985</v>
      </c>
      <c r="I8" s="2">
        <v>1200</v>
      </c>
      <c r="J8" s="2">
        <v>4090.9090909090905</v>
      </c>
      <c r="K8" s="2">
        <v>181.81818181818181</v>
      </c>
      <c r="L8" s="2">
        <v>156</v>
      </c>
      <c r="M8" s="2">
        <v>0</v>
      </c>
      <c r="N8" s="2">
        <v>0</v>
      </c>
      <c r="O8" s="2">
        <v>-913</v>
      </c>
      <c r="P8" s="2">
        <v>-467.91443850267387</v>
      </c>
      <c r="Q8" s="2">
        <v>4065.9946524064162</v>
      </c>
      <c r="R8" s="2">
        <v>8919.0053475935838</v>
      </c>
      <c r="S8" s="2">
        <v>5463</v>
      </c>
      <c r="T8" s="2">
        <v>7522</v>
      </c>
      <c r="U8" s="2">
        <v>21620</v>
      </c>
      <c r="V8" s="2">
        <v>2585.9797979797977</v>
      </c>
      <c r="W8" s="2">
        <v>530.4666666666667</v>
      </c>
    </row>
    <row r="9" spans="1:23" x14ac:dyDescent="0.25">
      <c r="A9" s="17">
        <v>43756</v>
      </c>
      <c r="B9" s="17">
        <v>43763</v>
      </c>
      <c r="C9" s="2">
        <v>38780</v>
      </c>
      <c r="D9" s="2">
        <v>53104</v>
      </c>
      <c r="E9" s="2">
        <v>3047.9144385026734</v>
      </c>
      <c r="F9" s="2">
        <v>3250</v>
      </c>
      <c r="G9" s="2">
        <v>3250</v>
      </c>
      <c r="H9" s="2">
        <v>14324</v>
      </c>
      <c r="I9" s="2">
        <v>1200</v>
      </c>
      <c r="J9" s="2">
        <v>4132.0855614973261</v>
      </c>
      <c r="K9" s="2">
        <v>181.81818181818181</v>
      </c>
      <c r="L9" s="2">
        <v>156</v>
      </c>
      <c r="M9" s="2">
        <v>0</v>
      </c>
      <c r="N9" s="2">
        <v>0</v>
      </c>
      <c r="O9" s="2">
        <v>-913</v>
      </c>
      <c r="P9" s="2">
        <v>-467.91443850267342</v>
      </c>
      <c r="Q9" s="2">
        <v>4107.1711229946523</v>
      </c>
      <c r="R9" s="2">
        <v>10216.828877005348</v>
      </c>
      <c r="S9" s="2">
        <v>5217</v>
      </c>
      <c r="T9" s="2">
        <v>9107</v>
      </c>
      <c r="U9" s="2">
        <v>21620</v>
      </c>
      <c r="V9" s="2">
        <v>2585.9797979797977</v>
      </c>
      <c r="W9" s="2">
        <v>530.4666666666667</v>
      </c>
    </row>
    <row r="10" spans="1:23" x14ac:dyDescent="0.25">
      <c r="A10" s="17">
        <v>43756</v>
      </c>
      <c r="B10" s="17">
        <v>43764</v>
      </c>
      <c r="C10" s="2">
        <v>35380</v>
      </c>
      <c r="D10" s="2">
        <v>53075</v>
      </c>
      <c r="E10" s="2">
        <v>3047.9144385026739</v>
      </c>
      <c r="F10" s="2">
        <v>3250</v>
      </c>
      <c r="G10" s="2">
        <v>3250</v>
      </c>
      <c r="H10" s="2">
        <v>17695</v>
      </c>
      <c r="I10" s="2">
        <v>1200</v>
      </c>
      <c r="J10" s="2">
        <v>4222.9946524064162</v>
      </c>
      <c r="K10" s="2">
        <v>181.81818181818181</v>
      </c>
      <c r="L10" s="2">
        <v>156</v>
      </c>
      <c r="M10" s="2">
        <v>0</v>
      </c>
      <c r="N10" s="2">
        <v>0</v>
      </c>
      <c r="O10" s="2">
        <v>-913</v>
      </c>
      <c r="P10" s="2">
        <v>-467.91443850267365</v>
      </c>
      <c r="Q10" s="2">
        <v>4198.0802139037423</v>
      </c>
      <c r="R10" s="2">
        <v>13496.919786096258</v>
      </c>
      <c r="S10" s="2">
        <v>5778</v>
      </c>
      <c r="T10" s="2">
        <v>11917</v>
      </c>
      <c r="U10" s="2">
        <v>20460</v>
      </c>
      <c r="V10" s="2">
        <v>2614.1010101010102</v>
      </c>
      <c r="W10" s="2">
        <v>542.06666666666672</v>
      </c>
    </row>
    <row r="11" spans="1:23" x14ac:dyDescent="0.25">
      <c r="A11" s="17">
        <v>43756</v>
      </c>
      <c r="B11" s="17">
        <v>43765</v>
      </c>
      <c r="C11" s="2">
        <v>37420</v>
      </c>
      <c r="D11" s="2">
        <v>52836</v>
      </c>
      <c r="E11" s="2">
        <v>3047.9144385026739</v>
      </c>
      <c r="F11" s="2">
        <v>3250</v>
      </c>
      <c r="G11" s="2">
        <v>3250</v>
      </c>
      <c r="H11" s="2">
        <v>15416</v>
      </c>
      <c r="I11" s="2">
        <v>1200</v>
      </c>
      <c r="J11" s="2">
        <v>4168.4491978609622</v>
      </c>
      <c r="K11" s="2">
        <v>181.81818181818181</v>
      </c>
      <c r="L11" s="2">
        <v>156</v>
      </c>
      <c r="M11" s="2">
        <v>0</v>
      </c>
      <c r="N11" s="2">
        <v>0</v>
      </c>
      <c r="O11" s="2">
        <v>-913</v>
      </c>
      <c r="P11" s="2">
        <v>-467.91443850267365</v>
      </c>
      <c r="Q11" s="2">
        <v>4143.5347593582883</v>
      </c>
      <c r="R11" s="2">
        <v>11272.465240641712</v>
      </c>
      <c r="S11" s="2">
        <v>4991</v>
      </c>
      <c r="T11" s="2">
        <v>10425</v>
      </c>
      <c r="U11" s="2">
        <v>19670</v>
      </c>
      <c r="V11" s="2">
        <v>2633.2525252525252</v>
      </c>
      <c r="W11" s="2">
        <v>549.9666666666667</v>
      </c>
    </row>
    <row r="12" spans="1:23" x14ac:dyDescent="0.25">
      <c r="A12" s="17">
        <v>43756</v>
      </c>
      <c r="B12" s="17">
        <v>43766</v>
      </c>
      <c r="C12" s="2">
        <v>41980</v>
      </c>
      <c r="D12" s="2">
        <v>54843</v>
      </c>
      <c r="E12" s="2">
        <v>3047.9144385026734</v>
      </c>
      <c r="F12" s="2">
        <v>3250</v>
      </c>
      <c r="G12" s="2">
        <v>3250</v>
      </c>
      <c r="H12" s="2">
        <v>12863</v>
      </c>
      <c r="I12" s="2">
        <v>1200</v>
      </c>
      <c r="J12" s="2">
        <v>4046.5240641711225</v>
      </c>
      <c r="K12" s="2">
        <v>181.81818181818181</v>
      </c>
      <c r="L12" s="2">
        <v>156</v>
      </c>
      <c r="M12" s="2">
        <v>0</v>
      </c>
      <c r="N12" s="2">
        <v>0</v>
      </c>
      <c r="O12" s="2">
        <v>-913</v>
      </c>
      <c r="P12" s="2">
        <v>-467.91443850267342</v>
      </c>
      <c r="Q12" s="2">
        <v>4021.6096256684491</v>
      </c>
      <c r="R12" s="2">
        <v>8841.3903743315514</v>
      </c>
      <c r="S12" s="2">
        <v>4613</v>
      </c>
      <c r="T12" s="2">
        <v>8250</v>
      </c>
      <c r="U12" s="2">
        <v>21100</v>
      </c>
      <c r="V12" s="2">
        <v>2598.5858585858587</v>
      </c>
      <c r="W12" s="2">
        <v>535.66666666666663</v>
      </c>
    </row>
    <row r="13" spans="1:23" x14ac:dyDescent="0.25">
      <c r="A13" s="17">
        <v>43756</v>
      </c>
      <c r="B13" s="17">
        <v>43767</v>
      </c>
      <c r="C13" s="2">
        <v>41630</v>
      </c>
      <c r="D13" s="2">
        <v>55883</v>
      </c>
      <c r="E13" s="2">
        <v>3047.9144385026739</v>
      </c>
      <c r="F13" s="2">
        <v>3250</v>
      </c>
      <c r="G13" s="2">
        <v>3250</v>
      </c>
      <c r="H13" s="2">
        <v>14253</v>
      </c>
      <c r="I13" s="2">
        <v>1200</v>
      </c>
      <c r="J13" s="2">
        <v>4055.8823529411761</v>
      </c>
      <c r="K13" s="2">
        <v>181.81818181818181</v>
      </c>
      <c r="L13" s="2">
        <v>156</v>
      </c>
      <c r="M13" s="2">
        <v>0</v>
      </c>
      <c r="N13" s="2">
        <v>0</v>
      </c>
      <c r="O13" s="2">
        <v>-913</v>
      </c>
      <c r="P13" s="2">
        <v>-467.91443850267365</v>
      </c>
      <c r="Q13" s="2">
        <v>4030.9679144385027</v>
      </c>
      <c r="R13" s="2">
        <v>10222.032085561497</v>
      </c>
      <c r="S13" s="2">
        <v>5039</v>
      </c>
      <c r="T13" s="2">
        <v>9214</v>
      </c>
      <c r="U13" s="2">
        <v>22190</v>
      </c>
      <c r="V13" s="2">
        <v>2572.1616161616162</v>
      </c>
      <c r="W13" s="2">
        <v>524.76666666666677</v>
      </c>
    </row>
    <row r="14" spans="1:23" x14ac:dyDescent="0.25">
      <c r="A14" s="17">
        <v>43756</v>
      </c>
      <c r="B14" s="17">
        <v>43768</v>
      </c>
      <c r="C14" s="2">
        <v>41680</v>
      </c>
      <c r="D14" s="2">
        <v>55924</v>
      </c>
      <c r="E14" s="2">
        <v>3047.9144385026739</v>
      </c>
      <c r="F14" s="2">
        <v>3250</v>
      </c>
      <c r="G14" s="2">
        <v>3250</v>
      </c>
      <c r="H14" s="2">
        <v>14244</v>
      </c>
      <c r="I14" s="2">
        <v>1200</v>
      </c>
      <c r="J14" s="2">
        <v>4054.5454545454545</v>
      </c>
      <c r="K14" s="2">
        <v>181.81818181818181</v>
      </c>
      <c r="L14" s="2">
        <v>156</v>
      </c>
      <c r="M14" s="2">
        <v>0</v>
      </c>
      <c r="N14" s="2">
        <v>0</v>
      </c>
      <c r="O14" s="2">
        <v>-913</v>
      </c>
      <c r="P14" s="2">
        <v>-467.91443850267387</v>
      </c>
      <c r="Q14" s="2">
        <v>4029.6310160427802</v>
      </c>
      <c r="R14" s="2">
        <v>10214.36898395722</v>
      </c>
      <c r="S14" s="2">
        <v>5076</v>
      </c>
      <c r="T14" s="2">
        <v>9168</v>
      </c>
      <c r="U14" s="2">
        <v>22310</v>
      </c>
      <c r="V14" s="2">
        <v>2569.2525252525252</v>
      </c>
      <c r="W14" s="2">
        <v>523.56666666666672</v>
      </c>
    </row>
    <row r="15" spans="1:23" x14ac:dyDescent="0.25">
      <c r="A15" s="17">
        <v>43756</v>
      </c>
      <c r="B15" s="17">
        <v>43769</v>
      </c>
      <c r="C15" s="2">
        <v>41700</v>
      </c>
      <c r="D15" s="2">
        <v>55344</v>
      </c>
      <c r="E15" s="2">
        <v>3047.9144385026739</v>
      </c>
      <c r="F15" s="2">
        <v>3250</v>
      </c>
      <c r="G15" s="2">
        <v>3250</v>
      </c>
      <c r="H15" s="2">
        <v>13644</v>
      </c>
      <c r="I15" s="2">
        <v>1200</v>
      </c>
      <c r="J15" s="2">
        <v>4054.0106951871653</v>
      </c>
      <c r="K15" s="2">
        <v>181.81818181818181</v>
      </c>
      <c r="L15" s="2">
        <v>156</v>
      </c>
      <c r="M15" s="2">
        <v>0</v>
      </c>
      <c r="N15" s="2">
        <v>0</v>
      </c>
      <c r="O15" s="2">
        <v>-913</v>
      </c>
      <c r="P15" s="2">
        <v>-467.91443850267365</v>
      </c>
      <c r="Q15" s="2">
        <v>4029.0962566844919</v>
      </c>
      <c r="R15" s="2">
        <v>9614.9037433155081</v>
      </c>
      <c r="S15" s="2">
        <v>4154</v>
      </c>
      <c r="T15" s="2">
        <v>9490</v>
      </c>
      <c r="U15" s="2">
        <v>22310</v>
      </c>
      <c r="V15" s="2">
        <v>2569.2525252525252</v>
      </c>
      <c r="W15" s="2">
        <v>523.56666666666672</v>
      </c>
    </row>
    <row r="16" spans="1:23" x14ac:dyDescent="0.25">
      <c r="A16" s="17">
        <v>43756</v>
      </c>
      <c r="B16" s="17">
        <v>43770</v>
      </c>
      <c r="C16" s="2">
        <v>39280</v>
      </c>
      <c r="D16" s="2">
        <v>58767</v>
      </c>
      <c r="E16" s="2">
        <v>3047.9144385026739</v>
      </c>
      <c r="F16" s="2">
        <v>3250</v>
      </c>
      <c r="G16" s="2">
        <v>3250</v>
      </c>
      <c r="H16" s="2">
        <v>19487</v>
      </c>
      <c r="I16" s="2">
        <v>1200</v>
      </c>
      <c r="J16" s="2">
        <v>4118.7165775401063</v>
      </c>
      <c r="K16" s="2">
        <v>181.81818181818181</v>
      </c>
      <c r="L16" s="2">
        <v>156</v>
      </c>
      <c r="M16" s="2">
        <v>0</v>
      </c>
      <c r="N16" s="2">
        <v>0</v>
      </c>
      <c r="O16" s="2">
        <v>-913</v>
      </c>
      <c r="P16" s="2">
        <v>-467.91443850267387</v>
      </c>
      <c r="Q16" s="2">
        <v>4093.8021390374324</v>
      </c>
      <c r="R16" s="2">
        <v>15393.197860962568</v>
      </c>
      <c r="S16" s="2">
        <v>6903</v>
      </c>
      <c r="T16" s="2">
        <v>12584</v>
      </c>
      <c r="U16" s="2">
        <v>21910</v>
      </c>
      <c r="V16" s="2">
        <v>2578.9494949494951</v>
      </c>
      <c r="W16" s="2">
        <v>527.56666666666672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7" t="s">
        <v>50</v>
      </c>
      <c r="C18" s="2"/>
      <c r="D18" s="2"/>
      <c r="E18" s="2"/>
      <c r="F18" s="2"/>
      <c r="G18" s="2"/>
      <c r="H18" s="2"/>
      <c r="I18" s="2"/>
      <c r="J18" s="2"/>
      <c r="K18" s="2"/>
      <c r="L18" s="2"/>
      <c r="M18" s="2"/>
      <c r="N18" s="2"/>
      <c r="O18" s="2"/>
      <c r="P18" s="2"/>
      <c r="Q18" s="2"/>
      <c r="R18" s="2"/>
      <c r="S18" s="2"/>
      <c r="T18" s="2"/>
      <c r="U18" s="2"/>
      <c r="V18" s="2"/>
      <c r="W18" s="2"/>
    </row>
    <row r="19" spans="1:23" x14ac:dyDescent="0.25">
      <c r="A19" s="17" t="s">
        <v>51</v>
      </c>
      <c r="C19" s="2"/>
      <c r="D19" s="2"/>
      <c r="E19" s="2"/>
      <c r="F19" s="2"/>
      <c r="G19" s="2"/>
      <c r="H19" s="2"/>
      <c r="I19" s="2"/>
      <c r="J19" s="2"/>
      <c r="K19" s="2"/>
      <c r="L19" s="2"/>
      <c r="M19" s="2"/>
      <c r="N19" s="2"/>
      <c r="O19" s="2"/>
      <c r="P19" s="2"/>
      <c r="Q19" s="2"/>
      <c r="R19" s="2"/>
      <c r="S19" s="2"/>
      <c r="T19" s="2"/>
      <c r="U19" s="2"/>
      <c r="V19" s="2"/>
      <c r="W19" s="2"/>
    </row>
    <row r="20" spans="1:23" x14ac:dyDescent="0.25">
      <c r="A20" s="1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264"/>
  <sheetViews>
    <sheetView workbookViewId="0">
      <selection activeCell="C4" sqref="C4:W264"/>
    </sheetView>
  </sheetViews>
  <sheetFormatPr defaultRowHeight="15" x14ac:dyDescent="0.25"/>
  <cols>
    <col min="1" max="2" width="10.7109375" style="1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6" t="s">
        <v>27</v>
      </c>
      <c r="B3" s="1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6">
        <v>43755</v>
      </c>
      <c r="B4" s="16">
        <v>43757</v>
      </c>
      <c r="C4" s="2">
        <v>35380</v>
      </c>
      <c r="D4" s="2">
        <v>52077</v>
      </c>
      <c r="E4" s="2">
        <v>3047.9144385026739</v>
      </c>
      <c r="F4" s="2">
        <v>3250</v>
      </c>
      <c r="G4" s="2">
        <v>3250</v>
      </c>
      <c r="H4" s="2">
        <v>16697</v>
      </c>
      <c r="I4" s="2">
        <v>1200</v>
      </c>
      <c r="J4" s="2">
        <v>4222.9946524064162</v>
      </c>
      <c r="K4" s="2">
        <v>181.81818181818181</v>
      </c>
      <c r="L4" s="2">
        <v>156</v>
      </c>
      <c r="M4" s="2">
        <v>1456.0500000000002</v>
      </c>
      <c r="N4" s="2">
        <v>0</v>
      </c>
      <c r="O4" s="2">
        <v>-913</v>
      </c>
      <c r="P4" s="2">
        <v>-467.91443850267365</v>
      </c>
      <c r="Q4" s="2">
        <v>5654.1302139037425</v>
      </c>
      <c r="R4" s="2">
        <v>11042.869786096257</v>
      </c>
      <c r="S4" s="2">
        <v>3903.95</v>
      </c>
      <c r="T4" s="2">
        <v>12793.05</v>
      </c>
      <c r="U4" s="2">
        <v>20540</v>
      </c>
      <c r="V4" s="2">
        <v>2284.121212121212</v>
      </c>
      <c r="W4" s="2">
        <v>541.26666666666677</v>
      </c>
    </row>
    <row r="5" spans="1:23" x14ac:dyDescent="0.25">
      <c r="A5" s="16">
        <v>43755</v>
      </c>
      <c r="B5" s="16">
        <v>43758</v>
      </c>
      <c r="C5" s="2">
        <v>36260</v>
      </c>
      <c r="D5" s="2">
        <v>52055</v>
      </c>
      <c r="E5" s="2">
        <v>3047.9144385026739</v>
      </c>
      <c r="F5" s="2">
        <v>3250</v>
      </c>
      <c r="G5" s="2">
        <v>3250</v>
      </c>
      <c r="H5" s="2">
        <v>15795</v>
      </c>
      <c r="I5" s="2">
        <v>1200</v>
      </c>
      <c r="J5" s="2">
        <v>4199.4652406417108</v>
      </c>
      <c r="K5" s="2">
        <v>181.81818181818181</v>
      </c>
      <c r="L5" s="2">
        <v>156</v>
      </c>
      <c r="M5" s="2">
        <v>0</v>
      </c>
      <c r="N5" s="2">
        <v>0</v>
      </c>
      <c r="O5" s="2">
        <v>-913</v>
      </c>
      <c r="P5" s="2">
        <v>-467.91443850267365</v>
      </c>
      <c r="Q5" s="2">
        <v>4174.5508021390369</v>
      </c>
      <c r="R5" s="2">
        <v>11620.449197860962</v>
      </c>
      <c r="S5" s="2">
        <v>4026</v>
      </c>
      <c r="T5" s="2">
        <v>11769</v>
      </c>
      <c r="U5" s="2">
        <v>19700</v>
      </c>
      <c r="V5" s="2">
        <v>2632.5252525252522</v>
      </c>
      <c r="W5" s="2">
        <v>549.66666666666663</v>
      </c>
    </row>
    <row r="6" spans="1:23" x14ac:dyDescent="0.25">
      <c r="A6" s="16">
        <v>43755</v>
      </c>
      <c r="B6" s="16">
        <v>43759</v>
      </c>
      <c r="C6" s="2">
        <v>40610</v>
      </c>
      <c r="D6" s="2">
        <v>51848</v>
      </c>
      <c r="E6" s="2">
        <v>3047.9144385026739</v>
      </c>
      <c r="F6" s="2">
        <v>3250</v>
      </c>
      <c r="G6" s="2">
        <v>3250</v>
      </c>
      <c r="H6" s="2">
        <v>11238</v>
      </c>
      <c r="I6" s="2">
        <v>1200</v>
      </c>
      <c r="J6" s="2">
        <v>4083.1550802139031</v>
      </c>
      <c r="K6" s="2">
        <v>181.81818181818181</v>
      </c>
      <c r="L6" s="2">
        <v>156</v>
      </c>
      <c r="M6" s="2">
        <v>0</v>
      </c>
      <c r="N6" s="2">
        <v>0</v>
      </c>
      <c r="O6" s="2">
        <v>-913</v>
      </c>
      <c r="P6" s="2">
        <v>-467.91443850267365</v>
      </c>
      <c r="Q6" s="2">
        <v>4058.2406417112288</v>
      </c>
      <c r="R6" s="2">
        <v>7179.7593582887712</v>
      </c>
      <c r="S6" s="2">
        <v>3597</v>
      </c>
      <c r="T6" s="2">
        <v>7641</v>
      </c>
      <c r="U6" s="2">
        <v>20930</v>
      </c>
      <c r="V6" s="2">
        <v>2602.7070707070707</v>
      </c>
      <c r="W6" s="2">
        <v>537.36666666666667</v>
      </c>
    </row>
    <row r="7" spans="1:23" x14ac:dyDescent="0.25">
      <c r="A7" s="16">
        <v>43755</v>
      </c>
      <c r="B7" s="16">
        <v>43760</v>
      </c>
      <c r="C7" s="2">
        <v>40750</v>
      </c>
      <c r="D7" s="2">
        <v>52324</v>
      </c>
      <c r="E7" s="2">
        <v>3047.9144385026739</v>
      </c>
      <c r="F7" s="2">
        <v>3250</v>
      </c>
      <c r="G7" s="2">
        <v>3250</v>
      </c>
      <c r="H7" s="2">
        <v>11574</v>
      </c>
      <c r="I7" s="2">
        <v>1200</v>
      </c>
      <c r="J7" s="2">
        <v>4079.411764705882</v>
      </c>
      <c r="K7" s="2">
        <v>181.81818181818181</v>
      </c>
      <c r="L7" s="2">
        <v>156</v>
      </c>
      <c r="M7" s="2">
        <v>0</v>
      </c>
      <c r="N7" s="2">
        <v>0</v>
      </c>
      <c r="O7" s="2">
        <v>-913</v>
      </c>
      <c r="P7" s="2">
        <v>-467.91443850267365</v>
      </c>
      <c r="Q7" s="2">
        <v>4054.4973262032081</v>
      </c>
      <c r="R7" s="2">
        <v>7519.5026737967919</v>
      </c>
      <c r="S7" s="2">
        <v>3346</v>
      </c>
      <c r="T7" s="2">
        <v>8228</v>
      </c>
      <c r="U7" s="2">
        <v>21980</v>
      </c>
      <c r="V7" s="2">
        <v>2577.2525252525252</v>
      </c>
      <c r="W7" s="2">
        <v>526.86666666666667</v>
      </c>
    </row>
    <row r="8" spans="1:23" x14ac:dyDescent="0.25">
      <c r="A8" s="16">
        <v>43755</v>
      </c>
      <c r="B8" s="16">
        <v>43761</v>
      </c>
      <c r="C8" s="2">
        <v>40270</v>
      </c>
      <c r="D8" s="2">
        <v>52971</v>
      </c>
      <c r="E8" s="2">
        <v>3047.9144385026734</v>
      </c>
      <c r="F8" s="2">
        <v>3250</v>
      </c>
      <c r="G8" s="2">
        <v>3250</v>
      </c>
      <c r="H8" s="2">
        <v>12701</v>
      </c>
      <c r="I8" s="2">
        <v>1200</v>
      </c>
      <c r="J8" s="2">
        <v>4092.2459893048122</v>
      </c>
      <c r="K8" s="2">
        <v>181.81818181818181</v>
      </c>
      <c r="L8" s="2">
        <v>156</v>
      </c>
      <c r="M8" s="2">
        <v>0</v>
      </c>
      <c r="N8" s="2">
        <v>0</v>
      </c>
      <c r="O8" s="2">
        <v>-913</v>
      </c>
      <c r="P8" s="2">
        <v>-467.91443850267342</v>
      </c>
      <c r="Q8" s="2">
        <v>4067.3315508021392</v>
      </c>
      <c r="R8" s="2">
        <v>8633.6684491978613</v>
      </c>
      <c r="S8" s="2">
        <v>4801</v>
      </c>
      <c r="T8" s="2">
        <v>7900</v>
      </c>
      <c r="U8" s="2">
        <v>21750</v>
      </c>
      <c r="V8" s="2">
        <v>2582.8282828282827</v>
      </c>
      <c r="W8" s="2">
        <v>529.16666666666663</v>
      </c>
    </row>
    <row r="9" spans="1:23" x14ac:dyDescent="0.25">
      <c r="A9" s="16">
        <v>43755</v>
      </c>
      <c r="B9" s="16">
        <v>43762</v>
      </c>
      <c r="C9" s="2">
        <v>40620</v>
      </c>
      <c r="D9" s="2">
        <v>52799</v>
      </c>
      <c r="E9" s="2">
        <v>3047.9144385026739</v>
      </c>
      <c r="F9" s="2">
        <v>3250</v>
      </c>
      <c r="G9" s="2">
        <v>3250</v>
      </c>
      <c r="H9" s="2">
        <v>12179</v>
      </c>
      <c r="I9" s="2">
        <v>1200</v>
      </c>
      <c r="J9" s="2">
        <v>4082.887700534759</v>
      </c>
      <c r="K9" s="2">
        <v>181.81818181818181</v>
      </c>
      <c r="L9" s="2">
        <v>156</v>
      </c>
      <c r="M9" s="2">
        <v>0</v>
      </c>
      <c r="N9" s="2">
        <v>0</v>
      </c>
      <c r="O9" s="2">
        <v>-913</v>
      </c>
      <c r="P9" s="2">
        <v>-467.91443850267387</v>
      </c>
      <c r="Q9" s="2">
        <v>4057.9732620320847</v>
      </c>
      <c r="R9" s="2">
        <v>8121.0267379679153</v>
      </c>
      <c r="S9" s="2">
        <v>3688</v>
      </c>
      <c r="T9" s="2">
        <v>8491</v>
      </c>
      <c r="U9" s="2">
        <v>21620</v>
      </c>
      <c r="V9" s="2">
        <v>2585.9797979797977</v>
      </c>
      <c r="W9" s="2">
        <v>530.4666666666667</v>
      </c>
    </row>
    <row r="10" spans="1:23" x14ac:dyDescent="0.25">
      <c r="A10" s="16">
        <v>43755</v>
      </c>
      <c r="B10" s="16">
        <v>43763</v>
      </c>
      <c r="C10" s="2">
        <v>39210</v>
      </c>
      <c r="D10" s="2">
        <v>52966</v>
      </c>
      <c r="E10" s="2">
        <v>3047.9144385026739</v>
      </c>
      <c r="F10" s="2">
        <v>3250</v>
      </c>
      <c r="G10" s="2">
        <v>3250</v>
      </c>
      <c r="H10" s="2">
        <v>13756</v>
      </c>
      <c r="I10" s="2">
        <v>1200</v>
      </c>
      <c r="J10" s="2">
        <v>4120.5882352941171</v>
      </c>
      <c r="K10" s="2">
        <v>181.81818181818181</v>
      </c>
      <c r="L10" s="2">
        <v>156</v>
      </c>
      <c r="M10" s="2">
        <v>0</v>
      </c>
      <c r="N10" s="2">
        <v>0</v>
      </c>
      <c r="O10" s="2">
        <v>-913</v>
      </c>
      <c r="P10" s="2">
        <v>-467.91443850267365</v>
      </c>
      <c r="Q10" s="2">
        <v>4095.6737967914432</v>
      </c>
      <c r="R10" s="2">
        <v>9660.3262032085568</v>
      </c>
      <c r="S10" s="2">
        <v>4256</v>
      </c>
      <c r="T10" s="2">
        <v>9500</v>
      </c>
      <c r="U10" s="2">
        <v>21620</v>
      </c>
      <c r="V10" s="2">
        <v>2585.9797979797977</v>
      </c>
      <c r="W10" s="2">
        <v>530.4666666666667</v>
      </c>
    </row>
    <row r="11" spans="1:23" x14ac:dyDescent="0.25">
      <c r="A11" s="16">
        <v>43755</v>
      </c>
      <c r="B11" s="16">
        <v>43764</v>
      </c>
      <c r="C11" s="2">
        <v>35600</v>
      </c>
      <c r="D11" s="2">
        <v>53144</v>
      </c>
      <c r="E11" s="2">
        <v>3047.9144385026734</v>
      </c>
      <c r="F11" s="2">
        <v>3250</v>
      </c>
      <c r="G11" s="2">
        <v>3250</v>
      </c>
      <c r="H11" s="2">
        <v>17544</v>
      </c>
      <c r="I11" s="2">
        <v>1200</v>
      </c>
      <c r="J11" s="2">
        <v>4217.1122994652396</v>
      </c>
      <c r="K11" s="2">
        <v>181.81818181818181</v>
      </c>
      <c r="L11" s="2">
        <v>156</v>
      </c>
      <c r="M11" s="2">
        <v>0</v>
      </c>
      <c r="N11" s="2">
        <v>0</v>
      </c>
      <c r="O11" s="2">
        <v>-913</v>
      </c>
      <c r="P11" s="2">
        <v>-467.91443850267342</v>
      </c>
      <c r="Q11" s="2">
        <v>4192.1978609625658</v>
      </c>
      <c r="R11" s="2">
        <v>13351.802139037434</v>
      </c>
      <c r="S11" s="2">
        <v>4704</v>
      </c>
      <c r="T11" s="2">
        <v>12840</v>
      </c>
      <c r="U11" s="2">
        <v>20460</v>
      </c>
      <c r="V11" s="2">
        <v>2614.1010101010102</v>
      </c>
      <c r="W11" s="2">
        <v>542.06666666666672</v>
      </c>
    </row>
    <row r="12" spans="1:23" x14ac:dyDescent="0.25">
      <c r="A12" s="16">
        <v>43755</v>
      </c>
      <c r="B12" s="16">
        <v>43765</v>
      </c>
      <c r="C12" s="2">
        <v>37400</v>
      </c>
      <c r="D12" s="2">
        <v>54777</v>
      </c>
      <c r="E12" s="2">
        <v>3047.9144385026739</v>
      </c>
      <c r="F12" s="2">
        <v>3250</v>
      </c>
      <c r="G12" s="2">
        <v>3250</v>
      </c>
      <c r="H12" s="2">
        <v>17377</v>
      </c>
      <c r="I12" s="2">
        <v>1200</v>
      </c>
      <c r="J12" s="2">
        <v>4168.9839572192504</v>
      </c>
      <c r="K12" s="2">
        <v>181.81818181818181</v>
      </c>
      <c r="L12" s="2">
        <v>156</v>
      </c>
      <c r="M12" s="2">
        <v>0</v>
      </c>
      <c r="N12" s="2">
        <v>0</v>
      </c>
      <c r="O12" s="2">
        <v>-913</v>
      </c>
      <c r="P12" s="2">
        <v>-467.91443850267365</v>
      </c>
      <c r="Q12" s="2">
        <v>4144.0695187165766</v>
      </c>
      <c r="R12" s="2">
        <v>13232.930481283423</v>
      </c>
      <c r="S12" s="2">
        <v>5440</v>
      </c>
      <c r="T12" s="2">
        <v>11937</v>
      </c>
      <c r="U12" s="2">
        <v>19670</v>
      </c>
      <c r="V12" s="2">
        <v>2633.2525252525252</v>
      </c>
      <c r="W12" s="2">
        <v>549.9666666666667</v>
      </c>
    </row>
    <row r="13" spans="1:23" x14ac:dyDescent="0.25">
      <c r="A13" s="16">
        <v>43755</v>
      </c>
      <c r="B13" s="16">
        <v>43766</v>
      </c>
      <c r="C13" s="2">
        <v>41570</v>
      </c>
      <c r="D13" s="2">
        <v>55853</v>
      </c>
      <c r="E13" s="2">
        <v>3047.9144385026739</v>
      </c>
      <c r="F13" s="2">
        <v>3250</v>
      </c>
      <c r="G13" s="2">
        <v>3250</v>
      </c>
      <c r="H13" s="2">
        <v>14283</v>
      </c>
      <c r="I13" s="2">
        <v>1200</v>
      </c>
      <c r="J13" s="2">
        <v>4057.4866310160423</v>
      </c>
      <c r="K13" s="2">
        <v>181.81818181818181</v>
      </c>
      <c r="L13" s="2">
        <v>156</v>
      </c>
      <c r="M13" s="2">
        <v>0</v>
      </c>
      <c r="N13" s="2">
        <v>0</v>
      </c>
      <c r="O13" s="2">
        <v>-913</v>
      </c>
      <c r="P13" s="2">
        <v>-467.91443850267365</v>
      </c>
      <c r="Q13" s="2">
        <v>4032.5721925133685</v>
      </c>
      <c r="R13" s="2">
        <v>10250.427807486631</v>
      </c>
      <c r="S13" s="2">
        <v>4903</v>
      </c>
      <c r="T13" s="2">
        <v>9380</v>
      </c>
      <c r="U13" s="2">
        <v>21100</v>
      </c>
      <c r="V13" s="2">
        <v>2598.5858585858587</v>
      </c>
      <c r="W13" s="2">
        <v>535.66666666666663</v>
      </c>
    </row>
    <row r="14" spans="1:23" x14ac:dyDescent="0.25">
      <c r="A14" s="16">
        <v>43755</v>
      </c>
      <c r="B14" s="16">
        <v>43767</v>
      </c>
      <c r="C14" s="2">
        <v>41860</v>
      </c>
      <c r="D14" s="2">
        <v>55304</v>
      </c>
      <c r="E14" s="2">
        <v>3047.9144385026739</v>
      </c>
      <c r="F14" s="2">
        <v>3250</v>
      </c>
      <c r="G14" s="2">
        <v>3250</v>
      </c>
      <c r="H14" s="2">
        <v>13444</v>
      </c>
      <c r="I14" s="2">
        <v>1200</v>
      </c>
      <c r="J14" s="2">
        <v>4049.7326203208554</v>
      </c>
      <c r="K14" s="2">
        <v>181.81818181818181</v>
      </c>
      <c r="L14" s="2">
        <v>156</v>
      </c>
      <c r="M14" s="2">
        <v>0</v>
      </c>
      <c r="N14" s="2">
        <v>0</v>
      </c>
      <c r="O14" s="2">
        <v>-913</v>
      </c>
      <c r="P14" s="2">
        <v>-467.91443850267387</v>
      </c>
      <c r="Q14" s="2">
        <v>4024.818181818182</v>
      </c>
      <c r="R14" s="2">
        <v>9419.181818181818</v>
      </c>
      <c r="S14" s="2">
        <v>4119</v>
      </c>
      <c r="T14" s="2">
        <v>9325</v>
      </c>
      <c r="U14" s="2">
        <v>22190</v>
      </c>
      <c r="V14" s="2">
        <v>2572.1616161616162</v>
      </c>
      <c r="W14" s="2">
        <v>524.76666666666677</v>
      </c>
    </row>
    <row r="15" spans="1:23" x14ac:dyDescent="0.25">
      <c r="A15" s="16">
        <v>43755</v>
      </c>
      <c r="B15" s="16">
        <v>43768</v>
      </c>
      <c r="C15" s="2">
        <v>41850</v>
      </c>
      <c r="D15" s="2">
        <v>56012</v>
      </c>
      <c r="E15" s="2">
        <v>3047.9144385026739</v>
      </c>
      <c r="F15" s="2">
        <v>3250</v>
      </c>
      <c r="G15" s="2">
        <v>3250</v>
      </c>
      <c r="H15" s="2">
        <v>14162</v>
      </c>
      <c r="I15" s="2">
        <v>1200</v>
      </c>
      <c r="J15" s="2">
        <v>4050</v>
      </c>
      <c r="K15" s="2">
        <v>181.81818181818181</v>
      </c>
      <c r="L15" s="2">
        <v>156</v>
      </c>
      <c r="M15" s="2">
        <v>0</v>
      </c>
      <c r="N15" s="2">
        <v>0</v>
      </c>
      <c r="O15" s="2">
        <v>-913</v>
      </c>
      <c r="P15" s="2">
        <v>-467.91443850267387</v>
      </c>
      <c r="Q15" s="2">
        <v>4025.0855614973261</v>
      </c>
      <c r="R15" s="2">
        <v>10136.914438502674</v>
      </c>
      <c r="S15" s="2">
        <v>4821</v>
      </c>
      <c r="T15" s="2">
        <v>9341</v>
      </c>
      <c r="U15" s="2">
        <v>22310</v>
      </c>
      <c r="V15" s="2">
        <v>2569.2525252525252</v>
      </c>
      <c r="W15" s="2">
        <v>523.56666666666672</v>
      </c>
    </row>
    <row r="16" spans="1:23" x14ac:dyDescent="0.25">
      <c r="A16" s="16">
        <v>43755</v>
      </c>
      <c r="B16" s="16">
        <v>43769</v>
      </c>
      <c r="C16" s="2">
        <v>40520</v>
      </c>
      <c r="D16" s="2">
        <v>57966</v>
      </c>
      <c r="E16" s="2">
        <v>3047.9144385026743</v>
      </c>
      <c r="F16" s="2">
        <v>3250</v>
      </c>
      <c r="G16" s="2">
        <v>3250</v>
      </c>
      <c r="H16" s="2">
        <v>17446</v>
      </c>
      <c r="I16" s="2">
        <v>1200</v>
      </c>
      <c r="J16" s="2">
        <v>4085.5614973262032</v>
      </c>
      <c r="K16" s="2">
        <v>181.81818181818181</v>
      </c>
      <c r="L16" s="2">
        <v>156</v>
      </c>
      <c r="M16" s="2">
        <v>0</v>
      </c>
      <c r="N16" s="2">
        <v>0</v>
      </c>
      <c r="O16" s="2">
        <v>-913</v>
      </c>
      <c r="P16" s="2">
        <v>-467.91443850267433</v>
      </c>
      <c r="Q16" s="2">
        <v>4060.6470588235293</v>
      </c>
      <c r="R16" s="2">
        <v>13385.35294117647</v>
      </c>
      <c r="S16" s="2">
        <v>6118</v>
      </c>
      <c r="T16" s="2">
        <v>11328</v>
      </c>
      <c r="U16" s="2">
        <v>22310</v>
      </c>
      <c r="V16" s="2">
        <v>2569.2525252525252</v>
      </c>
      <c r="W16" s="2">
        <v>523.56666666666672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6" t="s">
        <v>50</v>
      </c>
      <c r="C18" s="2"/>
      <c r="D18" s="2"/>
      <c r="E18" s="2"/>
      <c r="F18" s="2"/>
      <c r="G18" s="2"/>
      <c r="H18" s="2"/>
      <c r="I18" s="2"/>
      <c r="J18" s="2"/>
      <c r="K18" s="2"/>
      <c r="L18" s="2"/>
      <c r="M18" s="2"/>
      <c r="N18" s="2"/>
      <c r="O18" s="2"/>
      <c r="P18" s="2"/>
      <c r="Q18" s="2"/>
      <c r="R18" s="2"/>
      <c r="S18" s="2"/>
      <c r="T18" s="2"/>
      <c r="U18" s="2"/>
      <c r="V18" s="2"/>
      <c r="W18" s="2"/>
    </row>
    <row r="19" spans="1:23" x14ac:dyDescent="0.25">
      <c r="A19" s="16" t="s">
        <v>51</v>
      </c>
      <c r="C19" s="2"/>
      <c r="D19" s="2"/>
      <c r="E19" s="2"/>
      <c r="F19" s="2"/>
      <c r="G19" s="2"/>
      <c r="H19" s="2"/>
      <c r="I19" s="2"/>
      <c r="J19" s="2"/>
      <c r="K19" s="2"/>
      <c r="L19" s="2"/>
      <c r="M19" s="2"/>
      <c r="N19" s="2"/>
      <c r="O19" s="2"/>
      <c r="P19" s="2"/>
      <c r="Q19" s="2"/>
      <c r="R19" s="2"/>
      <c r="S19" s="2"/>
      <c r="T19" s="2"/>
      <c r="U19" s="2"/>
      <c r="V19" s="2"/>
      <c r="W19" s="2"/>
    </row>
    <row r="20" spans="1:23" x14ac:dyDescent="0.25">
      <c r="A20" s="1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264"/>
  <sheetViews>
    <sheetView workbookViewId="0">
      <selection activeCell="C4" sqref="C4:W264"/>
    </sheetView>
  </sheetViews>
  <sheetFormatPr defaultRowHeight="15" x14ac:dyDescent="0.25"/>
  <cols>
    <col min="1" max="2" width="10.7109375" style="1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5" t="s">
        <v>27</v>
      </c>
      <c r="B3" s="1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5">
        <v>43754</v>
      </c>
      <c r="B4" s="15">
        <v>43756</v>
      </c>
      <c r="C4" s="2">
        <v>38090</v>
      </c>
      <c r="D4" s="2">
        <v>51816</v>
      </c>
      <c r="E4" s="2">
        <v>3047.9144385026739</v>
      </c>
      <c r="F4" s="2">
        <v>3250</v>
      </c>
      <c r="G4" s="2">
        <v>3250</v>
      </c>
      <c r="H4" s="2">
        <v>13726</v>
      </c>
      <c r="I4" s="2">
        <v>1200</v>
      </c>
      <c r="J4" s="2">
        <v>4150.5347593582883</v>
      </c>
      <c r="K4" s="2">
        <v>181.81818181818181</v>
      </c>
      <c r="L4" s="2">
        <v>156</v>
      </c>
      <c r="M4" s="2">
        <v>0</v>
      </c>
      <c r="N4" s="2">
        <v>0</v>
      </c>
      <c r="O4" s="2">
        <v>-913</v>
      </c>
      <c r="P4" s="2">
        <v>-467.91443850267387</v>
      </c>
      <c r="Q4" s="2">
        <v>4125.6203208556144</v>
      </c>
      <c r="R4" s="2">
        <v>9600.3796791443856</v>
      </c>
      <c r="S4" s="2">
        <v>5918</v>
      </c>
      <c r="T4" s="2">
        <v>7808</v>
      </c>
      <c r="U4" s="2">
        <v>21310</v>
      </c>
      <c r="V4" s="2">
        <v>2270.121212121212</v>
      </c>
      <c r="W4" s="2">
        <v>533.56666666666672</v>
      </c>
    </row>
    <row r="5" spans="1:23" x14ac:dyDescent="0.25">
      <c r="A5" s="15">
        <v>43754</v>
      </c>
      <c r="B5" s="15">
        <v>43757</v>
      </c>
      <c r="C5" s="2">
        <v>35880</v>
      </c>
      <c r="D5" s="2">
        <v>51208</v>
      </c>
      <c r="E5" s="2">
        <v>3047.9144385026739</v>
      </c>
      <c r="F5" s="2">
        <v>3250</v>
      </c>
      <c r="G5" s="2">
        <v>3250</v>
      </c>
      <c r="H5" s="2">
        <v>15328</v>
      </c>
      <c r="I5" s="2">
        <v>1200</v>
      </c>
      <c r="J5" s="2">
        <v>4209.6256684491982</v>
      </c>
      <c r="K5" s="2">
        <v>181.81818181818181</v>
      </c>
      <c r="L5" s="2">
        <v>156</v>
      </c>
      <c r="M5" s="2">
        <v>768.25</v>
      </c>
      <c r="N5" s="2">
        <v>0</v>
      </c>
      <c r="O5" s="2">
        <v>-913</v>
      </c>
      <c r="P5" s="2">
        <v>-467.91443850267365</v>
      </c>
      <c r="Q5" s="2">
        <v>4952.9612299465243</v>
      </c>
      <c r="R5" s="2">
        <v>10375.038770053476</v>
      </c>
      <c r="S5" s="2">
        <v>3290.75</v>
      </c>
      <c r="T5" s="2">
        <v>12037.25</v>
      </c>
      <c r="U5" s="2">
        <v>20540</v>
      </c>
      <c r="V5" s="2">
        <v>2612.1616161616162</v>
      </c>
      <c r="W5" s="2">
        <v>541.26666666666677</v>
      </c>
    </row>
    <row r="6" spans="1:23" x14ac:dyDescent="0.25">
      <c r="A6" s="15">
        <v>43754</v>
      </c>
      <c r="B6" s="15">
        <v>43758</v>
      </c>
      <c r="C6" s="2">
        <v>36770</v>
      </c>
      <c r="D6" s="2">
        <v>51667</v>
      </c>
      <c r="E6" s="2">
        <v>3047.9144385026734</v>
      </c>
      <c r="F6" s="2">
        <v>3250</v>
      </c>
      <c r="G6" s="2">
        <v>3250</v>
      </c>
      <c r="H6" s="2">
        <v>14897</v>
      </c>
      <c r="I6" s="2">
        <v>1200</v>
      </c>
      <c r="J6" s="2">
        <v>4185.8288770053468</v>
      </c>
      <c r="K6" s="2">
        <v>181.81818181818181</v>
      </c>
      <c r="L6" s="2">
        <v>156</v>
      </c>
      <c r="M6" s="2">
        <v>0</v>
      </c>
      <c r="N6" s="2">
        <v>0</v>
      </c>
      <c r="O6" s="2">
        <v>-913</v>
      </c>
      <c r="P6" s="2">
        <v>-467.91443850267342</v>
      </c>
      <c r="Q6" s="2">
        <v>4160.9144385026739</v>
      </c>
      <c r="R6" s="2">
        <v>10736.085561497326</v>
      </c>
      <c r="S6" s="2">
        <v>3120</v>
      </c>
      <c r="T6" s="2">
        <v>11777</v>
      </c>
      <c r="U6" s="2">
        <v>19700</v>
      </c>
      <c r="V6" s="2">
        <v>2632.5252525252522</v>
      </c>
      <c r="W6" s="2">
        <v>549.66666666666663</v>
      </c>
    </row>
    <row r="7" spans="1:23" x14ac:dyDescent="0.25">
      <c r="A7" s="15">
        <v>43754</v>
      </c>
      <c r="B7" s="15">
        <v>43759</v>
      </c>
      <c r="C7" s="2">
        <v>41080</v>
      </c>
      <c r="D7" s="2">
        <v>51041</v>
      </c>
      <c r="E7" s="2">
        <v>3047.9144385026739</v>
      </c>
      <c r="F7" s="2">
        <v>3250</v>
      </c>
      <c r="G7" s="2">
        <v>3250</v>
      </c>
      <c r="H7" s="2">
        <v>9961</v>
      </c>
      <c r="I7" s="2">
        <v>1200</v>
      </c>
      <c r="J7" s="2">
        <v>4070.5882352941176</v>
      </c>
      <c r="K7" s="2">
        <v>181.81818181818181</v>
      </c>
      <c r="L7" s="2">
        <v>156</v>
      </c>
      <c r="M7" s="2">
        <v>0</v>
      </c>
      <c r="N7" s="2">
        <v>0</v>
      </c>
      <c r="O7" s="2">
        <v>-913</v>
      </c>
      <c r="P7" s="2">
        <v>-467.91443850267387</v>
      </c>
      <c r="Q7" s="2">
        <v>4045.6737967914432</v>
      </c>
      <c r="R7" s="2">
        <v>5915.3262032085568</v>
      </c>
      <c r="S7" s="2">
        <v>2726</v>
      </c>
      <c r="T7" s="2">
        <v>7235</v>
      </c>
      <c r="U7" s="2">
        <v>20930</v>
      </c>
      <c r="V7" s="2">
        <v>2602.7070707070707</v>
      </c>
      <c r="W7" s="2">
        <v>537.36666666666667</v>
      </c>
    </row>
    <row r="8" spans="1:23" x14ac:dyDescent="0.25">
      <c r="A8" s="15">
        <v>43754</v>
      </c>
      <c r="B8" s="15">
        <v>43760</v>
      </c>
      <c r="C8" s="2">
        <v>39990</v>
      </c>
      <c r="D8" s="2">
        <v>54315</v>
      </c>
      <c r="E8" s="2">
        <v>3047.9144385026739</v>
      </c>
      <c r="F8" s="2">
        <v>3250</v>
      </c>
      <c r="G8" s="2">
        <v>3250</v>
      </c>
      <c r="H8" s="2">
        <v>14325</v>
      </c>
      <c r="I8" s="2">
        <v>1200</v>
      </c>
      <c r="J8" s="2">
        <v>4099.7326203208549</v>
      </c>
      <c r="K8" s="2">
        <v>181.81818181818181</v>
      </c>
      <c r="L8" s="2">
        <v>156</v>
      </c>
      <c r="M8" s="2">
        <v>258.75</v>
      </c>
      <c r="N8" s="2">
        <v>0</v>
      </c>
      <c r="O8" s="2">
        <v>-913</v>
      </c>
      <c r="P8" s="2">
        <v>-467.91443850267365</v>
      </c>
      <c r="Q8" s="2">
        <v>4333.5681818181811</v>
      </c>
      <c r="R8" s="2">
        <v>9991.4318181818198</v>
      </c>
      <c r="S8" s="2">
        <v>4969.25</v>
      </c>
      <c r="T8" s="2">
        <v>9355.75</v>
      </c>
      <c r="U8" s="2">
        <v>21980</v>
      </c>
      <c r="V8" s="2">
        <v>2577.2525252525252</v>
      </c>
      <c r="W8" s="2">
        <v>526.86666666666667</v>
      </c>
    </row>
    <row r="9" spans="1:23" x14ac:dyDescent="0.25">
      <c r="A9" s="15">
        <v>43754</v>
      </c>
      <c r="B9" s="15">
        <v>43761</v>
      </c>
      <c r="C9" s="2">
        <v>39960</v>
      </c>
      <c r="D9" s="2">
        <v>54283</v>
      </c>
      <c r="E9" s="2">
        <v>3047.9144385026739</v>
      </c>
      <c r="F9" s="2">
        <v>3250</v>
      </c>
      <c r="G9" s="2">
        <v>3250</v>
      </c>
      <c r="H9" s="2">
        <v>14323</v>
      </c>
      <c r="I9" s="2">
        <v>1200</v>
      </c>
      <c r="J9" s="2">
        <v>4100.5347593582883</v>
      </c>
      <c r="K9" s="2">
        <v>181.81818181818181</v>
      </c>
      <c r="L9" s="2">
        <v>156</v>
      </c>
      <c r="M9" s="2">
        <v>0</v>
      </c>
      <c r="N9" s="2">
        <v>0</v>
      </c>
      <c r="O9" s="2">
        <v>-913</v>
      </c>
      <c r="P9" s="2">
        <v>-467.9144385026741</v>
      </c>
      <c r="Q9" s="2">
        <v>4075.6203208556144</v>
      </c>
      <c r="R9" s="2">
        <v>10247.379679144386</v>
      </c>
      <c r="S9" s="2">
        <v>5564</v>
      </c>
      <c r="T9" s="2">
        <v>8759</v>
      </c>
      <c r="U9" s="2">
        <v>21750</v>
      </c>
      <c r="V9" s="2">
        <v>2582.8282828282827</v>
      </c>
      <c r="W9" s="2">
        <v>529.16666666666663</v>
      </c>
    </row>
    <row r="10" spans="1:23" x14ac:dyDescent="0.25">
      <c r="A10" s="15">
        <v>43754</v>
      </c>
      <c r="B10" s="15">
        <v>43762</v>
      </c>
      <c r="C10" s="2">
        <v>40330</v>
      </c>
      <c r="D10" s="2">
        <v>53265</v>
      </c>
      <c r="E10" s="2">
        <v>3047.9144385026739</v>
      </c>
      <c r="F10" s="2">
        <v>3250</v>
      </c>
      <c r="G10" s="2">
        <v>3250</v>
      </c>
      <c r="H10" s="2">
        <v>12935</v>
      </c>
      <c r="I10" s="2">
        <v>1200</v>
      </c>
      <c r="J10" s="2">
        <v>4090.6417112299464</v>
      </c>
      <c r="K10" s="2">
        <v>181.81818181818181</v>
      </c>
      <c r="L10" s="2">
        <v>156</v>
      </c>
      <c r="M10" s="2">
        <v>0</v>
      </c>
      <c r="N10" s="2">
        <v>0</v>
      </c>
      <c r="O10" s="2">
        <v>-913</v>
      </c>
      <c r="P10" s="2">
        <v>-467.91443850267387</v>
      </c>
      <c r="Q10" s="2">
        <v>4065.7272727272721</v>
      </c>
      <c r="R10" s="2">
        <v>8869.2727272727279</v>
      </c>
      <c r="S10" s="2">
        <v>4088</v>
      </c>
      <c r="T10" s="2">
        <v>8847</v>
      </c>
      <c r="U10" s="2">
        <v>21620</v>
      </c>
      <c r="V10" s="2">
        <v>2585.9797979797977</v>
      </c>
      <c r="W10" s="2">
        <v>530.4666666666667</v>
      </c>
    </row>
    <row r="11" spans="1:23" x14ac:dyDescent="0.25">
      <c r="A11" s="15">
        <v>43754</v>
      </c>
      <c r="B11" s="15">
        <v>43763</v>
      </c>
      <c r="C11" s="2">
        <v>38860</v>
      </c>
      <c r="D11" s="2">
        <v>53422</v>
      </c>
      <c r="E11" s="2">
        <v>3047.9144385026739</v>
      </c>
      <c r="F11" s="2">
        <v>3250</v>
      </c>
      <c r="G11" s="2">
        <v>3250</v>
      </c>
      <c r="H11" s="2">
        <v>14562</v>
      </c>
      <c r="I11" s="2">
        <v>1200</v>
      </c>
      <c r="J11" s="2">
        <v>4129.9465240641712</v>
      </c>
      <c r="K11" s="2">
        <v>181.81818181818181</v>
      </c>
      <c r="L11" s="2">
        <v>156</v>
      </c>
      <c r="M11" s="2">
        <v>0</v>
      </c>
      <c r="N11" s="2">
        <v>0</v>
      </c>
      <c r="O11" s="2">
        <v>-913</v>
      </c>
      <c r="P11" s="2">
        <v>-467.91443850267365</v>
      </c>
      <c r="Q11" s="2">
        <v>4105.0320855614973</v>
      </c>
      <c r="R11" s="2">
        <v>10456.967914438503</v>
      </c>
      <c r="S11" s="2">
        <v>4646</v>
      </c>
      <c r="T11" s="2">
        <v>9916</v>
      </c>
      <c r="U11" s="2">
        <v>21620</v>
      </c>
      <c r="V11" s="2">
        <v>2585.9797979797977</v>
      </c>
      <c r="W11" s="2">
        <v>530.4666666666667</v>
      </c>
    </row>
    <row r="12" spans="1:23" x14ac:dyDescent="0.25">
      <c r="A12" s="15">
        <v>43754</v>
      </c>
      <c r="B12" s="15">
        <v>43764</v>
      </c>
      <c r="C12" s="2">
        <v>35990</v>
      </c>
      <c r="D12" s="2">
        <v>53333</v>
      </c>
      <c r="E12" s="2">
        <v>3047.9144385026739</v>
      </c>
      <c r="F12" s="2">
        <v>3250</v>
      </c>
      <c r="G12" s="2">
        <v>3250</v>
      </c>
      <c r="H12" s="2">
        <v>17343</v>
      </c>
      <c r="I12" s="2">
        <v>1200</v>
      </c>
      <c r="J12" s="2">
        <v>4206.684491978609</v>
      </c>
      <c r="K12" s="2">
        <v>181.81818181818181</v>
      </c>
      <c r="L12" s="2">
        <v>156</v>
      </c>
      <c r="M12" s="2">
        <v>0</v>
      </c>
      <c r="N12" s="2">
        <v>0</v>
      </c>
      <c r="O12" s="2">
        <v>-913</v>
      </c>
      <c r="P12" s="2">
        <v>-467.91443850267387</v>
      </c>
      <c r="Q12" s="2">
        <v>4181.7700534759351</v>
      </c>
      <c r="R12" s="2">
        <v>13161.229946524065</v>
      </c>
      <c r="S12" s="2">
        <v>4827</v>
      </c>
      <c r="T12" s="2">
        <v>12516</v>
      </c>
      <c r="U12" s="2">
        <v>20460</v>
      </c>
      <c r="V12" s="2">
        <v>2614.1010101010102</v>
      </c>
      <c r="W12" s="2">
        <v>542.06666666666672</v>
      </c>
    </row>
    <row r="13" spans="1:23" x14ac:dyDescent="0.25">
      <c r="A13" s="15">
        <v>43754</v>
      </c>
      <c r="B13" s="15">
        <v>43765</v>
      </c>
      <c r="C13" s="2">
        <v>37150</v>
      </c>
      <c r="D13" s="2">
        <v>54219</v>
      </c>
      <c r="E13" s="2">
        <v>3047.9144385026734</v>
      </c>
      <c r="F13" s="2">
        <v>3250</v>
      </c>
      <c r="G13" s="2">
        <v>3250</v>
      </c>
      <c r="H13" s="2">
        <v>17069</v>
      </c>
      <c r="I13" s="2">
        <v>1200</v>
      </c>
      <c r="J13" s="2">
        <v>4175.6684491978604</v>
      </c>
      <c r="K13" s="2">
        <v>181.81818181818181</v>
      </c>
      <c r="L13" s="2">
        <v>156</v>
      </c>
      <c r="M13" s="2">
        <v>0</v>
      </c>
      <c r="N13" s="2">
        <v>0</v>
      </c>
      <c r="O13" s="2">
        <v>-913</v>
      </c>
      <c r="P13" s="2">
        <v>-467.91443850267342</v>
      </c>
      <c r="Q13" s="2">
        <v>4150.7540106951874</v>
      </c>
      <c r="R13" s="2">
        <v>12918.245989304813</v>
      </c>
      <c r="S13" s="2">
        <v>4830</v>
      </c>
      <c r="T13" s="2">
        <v>12239</v>
      </c>
      <c r="U13" s="2">
        <v>19670</v>
      </c>
      <c r="V13" s="2">
        <v>2633.2525252525252</v>
      </c>
      <c r="W13" s="2">
        <v>549.9666666666667</v>
      </c>
    </row>
    <row r="14" spans="1:23" x14ac:dyDescent="0.25">
      <c r="A14" s="15">
        <v>43754</v>
      </c>
      <c r="B14" s="15">
        <v>43766</v>
      </c>
      <c r="C14" s="2">
        <v>41620</v>
      </c>
      <c r="D14" s="2">
        <v>55363</v>
      </c>
      <c r="E14" s="2">
        <v>3047.9144385026739</v>
      </c>
      <c r="F14" s="2">
        <v>3250</v>
      </c>
      <c r="G14" s="2">
        <v>3250</v>
      </c>
      <c r="H14" s="2">
        <v>13743</v>
      </c>
      <c r="I14" s="2">
        <v>1200</v>
      </c>
      <c r="J14" s="2">
        <v>4056.1497326203203</v>
      </c>
      <c r="K14" s="2">
        <v>181.81818181818181</v>
      </c>
      <c r="L14" s="2">
        <v>156</v>
      </c>
      <c r="M14" s="2">
        <v>0</v>
      </c>
      <c r="N14" s="2">
        <v>0</v>
      </c>
      <c r="O14" s="2">
        <v>-913</v>
      </c>
      <c r="P14" s="2">
        <v>-467.91443850267365</v>
      </c>
      <c r="Q14" s="2">
        <v>4031.2352941176468</v>
      </c>
      <c r="R14" s="2">
        <v>9711.7647058823532</v>
      </c>
      <c r="S14" s="2">
        <v>4327</v>
      </c>
      <c r="T14" s="2">
        <v>9416</v>
      </c>
      <c r="U14" s="2">
        <v>21100</v>
      </c>
      <c r="V14" s="2">
        <v>2598.5858585858587</v>
      </c>
      <c r="W14" s="2">
        <v>535.66666666666663</v>
      </c>
    </row>
    <row r="15" spans="1:23" x14ac:dyDescent="0.25">
      <c r="A15" s="15">
        <v>43754</v>
      </c>
      <c r="B15" s="15">
        <v>43767</v>
      </c>
      <c r="C15" s="2">
        <v>41850</v>
      </c>
      <c r="D15" s="2">
        <v>56075</v>
      </c>
      <c r="E15" s="2">
        <v>3047.9144385026739</v>
      </c>
      <c r="F15" s="2">
        <v>3250</v>
      </c>
      <c r="G15" s="2">
        <v>3250</v>
      </c>
      <c r="H15" s="2">
        <v>14225</v>
      </c>
      <c r="I15" s="2">
        <v>1200</v>
      </c>
      <c r="J15" s="2">
        <v>4050</v>
      </c>
      <c r="K15" s="2">
        <v>181.81818181818181</v>
      </c>
      <c r="L15" s="2">
        <v>156</v>
      </c>
      <c r="M15" s="2">
        <v>0</v>
      </c>
      <c r="N15" s="2">
        <v>0</v>
      </c>
      <c r="O15" s="2">
        <v>-913</v>
      </c>
      <c r="P15" s="2">
        <v>-467.91443850267387</v>
      </c>
      <c r="Q15" s="2">
        <v>4025.0855614973261</v>
      </c>
      <c r="R15" s="2">
        <v>10199.914438502674</v>
      </c>
      <c r="S15" s="2">
        <v>4822</v>
      </c>
      <c r="T15" s="2">
        <v>9403</v>
      </c>
      <c r="U15" s="2">
        <v>22190</v>
      </c>
      <c r="V15" s="2">
        <v>2572.1616161616162</v>
      </c>
      <c r="W15" s="2">
        <v>524.76666666666677</v>
      </c>
    </row>
    <row r="16" spans="1:23" x14ac:dyDescent="0.25">
      <c r="A16" s="15">
        <v>43754</v>
      </c>
      <c r="B16" s="15">
        <v>43768</v>
      </c>
      <c r="C16" s="2">
        <v>40650</v>
      </c>
      <c r="D16" s="2">
        <v>57529</v>
      </c>
      <c r="E16" s="2">
        <v>3047.9144385026734</v>
      </c>
      <c r="F16" s="2">
        <v>3250</v>
      </c>
      <c r="G16" s="2">
        <v>3250</v>
      </c>
      <c r="H16" s="2">
        <v>16879</v>
      </c>
      <c r="I16" s="2">
        <v>1200</v>
      </c>
      <c r="J16" s="2">
        <v>4082.0855614973257</v>
      </c>
      <c r="K16" s="2">
        <v>181.81818181818181</v>
      </c>
      <c r="L16" s="2">
        <v>156</v>
      </c>
      <c r="M16" s="2">
        <v>0</v>
      </c>
      <c r="N16" s="2">
        <v>0</v>
      </c>
      <c r="O16" s="2">
        <v>-913</v>
      </c>
      <c r="P16" s="2">
        <v>-467.91443850267342</v>
      </c>
      <c r="Q16" s="2">
        <v>4057.1711229946527</v>
      </c>
      <c r="R16" s="2">
        <v>12821.828877005348</v>
      </c>
      <c r="S16" s="2">
        <v>6265</v>
      </c>
      <c r="T16" s="2">
        <v>10614</v>
      </c>
      <c r="U16" s="2">
        <v>22310</v>
      </c>
      <c r="V16" s="2">
        <v>2569.2525252525252</v>
      </c>
      <c r="W16" s="2">
        <v>523.56666666666672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5" t="s">
        <v>50</v>
      </c>
      <c r="C18" s="2"/>
      <c r="D18" s="2"/>
      <c r="E18" s="2"/>
      <c r="F18" s="2"/>
      <c r="G18" s="2"/>
      <c r="H18" s="2"/>
      <c r="I18" s="2"/>
      <c r="J18" s="2"/>
      <c r="K18" s="2"/>
      <c r="L18" s="2"/>
      <c r="M18" s="2"/>
      <c r="N18" s="2"/>
      <c r="O18" s="2"/>
      <c r="P18" s="2"/>
      <c r="Q18" s="2"/>
      <c r="R18" s="2"/>
      <c r="S18" s="2"/>
      <c r="T18" s="2"/>
      <c r="U18" s="2"/>
      <c r="V18" s="2"/>
      <c r="W18" s="2"/>
    </row>
    <row r="19" spans="1:23" x14ac:dyDescent="0.25">
      <c r="A19" s="15" t="s">
        <v>51</v>
      </c>
      <c r="C19" s="2"/>
      <c r="D19" s="2"/>
      <c r="E19" s="2"/>
      <c r="F19" s="2"/>
      <c r="G19" s="2"/>
      <c r="H19" s="2"/>
      <c r="I19" s="2"/>
      <c r="J19" s="2"/>
      <c r="K19" s="2"/>
      <c r="L19" s="2"/>
      <c r="M19" s="2"/>
      <c r="N19" s="2"/>
      <c r="O19" s="2"/>
      <c r="P19" s="2"/>
      <c r="Q19" s="2"/>
      <c r="R19" s="2"/>
      <c r="S19" s="2"/>
      <c r="T19" s="2"/>
      <c r="U19" s="2"/>
      <c r="V19" s="2"/>
      <c r="W19" s="2"/>
    </row>
    <row r="20" spans="1:23" x14ac:dyDescent="0.25">
      <c r="A20" s="1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264"/>
  <sheetViews>
    <sheetView workbookViewId="0">
      <selection activeCell="C4" sqref="C4:W264"/>
    </sheetView>
  </sheetViews>
  <sheetFormatPr defaultRowHeight="15" x14ac:dyDescent="0.25"/>
  <cols>
    <col min="1" max="2" width="10.7109375" style="1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4" t="s">
        <v>27</v>
      </c>
      <c r="B3" s="1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4">
        <v>43753</v>
      </c>
      <c r="B4" s="14">
        <v>43755</v>
      </c>
      <c r="C4" s="2">
        <v>38920</v>
      </c>
      <c r="D4" s="2">
        <v>53828</v>
      </c>
      <c r="E4" s="2">
        <v>3047.9144385026739</v>
      </c>
      <c r="F4" s="2">
        <v>3250</v>
      </c>
      <c r="G4" s="2">
        <v>3250</v>
      </c>
      <c r="H4" s="2">
        <v>14908</v>
      </c>
      <c r="I4" s="2">
        <v>1200</v>
      </c>
      <c r="J4" s="2">
        <v>4128.3422459893045</v>
      </c>
      <c r="K4" s="2">
        <v>181.81818181818181</v>
      </c>
      <c r="L4" s="2">
        <v>156</v>
      </c>
      <c r="M4" s="2">
        <v>625.35000000000036</v>
      </c>
      <c r="N4" s="2">
        <v>0</v>
      </c>
      <c r="O4" s="2">
        <v>-913</v>
      </c>
      <c r="P4" s="2">
        <v>-467.91443850267387</v>
      </c>
      <c r="Q4" s="2">
        <v>4728.777807486631</v>
      </c>
      <c r="R4" s="2">
        <v>10179.222192513369</v>
      </c>
      <c r="S4" s="2">
        <v>8883.65</v>
      </c>
      <c r="T4" s="2">
        <v>6024.35</v>
      </c>
      <c r="U4" s="2">
        <v>20760</v>
      </c>
      <c r="V4" s="2">
        <v>2280.121212121212</v>
      </c>
      <c r="W4" s="2">
        <v>539.06666666666672</v>
      </c>
    </row>
    <row r="5" spans="1:23" x14ac:dyDescent="0.25">
      <c r="A5" s="14">
        <v>43753</v>
      </c>
      <c r="B5" s="14">
        <v>43756</v>
      </c>
      <c r="C5" s="2">
        <v>38050</v>
      </c>
      <c r="D5" s="2">
        <v>51900</v>
      </c>
      <c r="E5" s="2">
        <v>3047.9144385026734</v>
      </c>
      <c r="F5" s="2">
        <v>3250</v>
      </c>
      <c r="G5" s="2">
        <v>3250</v>
      </c>
      <c r="H5" s="2">
        <v>13850</v>
      </c>
      <c r="I5" s="2">
        <v>1200</v>
      </c>
      <c r="J5" s="2">
        <v>4151.6042780748658</v>
      </c>
      <c r="K5" s="2">
        <v>181.81818181818181</v>
      </c>
      <c r="L5" s="2">
        <v>156</v>
      </c>
      <c r="M5" s="2">
        <v>0</v>
      </c>
      <c r="N5" s="2">
        <v>0</v>
      </c>
      <c r="O5" s="2">
        <v>-913</v>
      </c>
      <c r="P5" s="2">
        <v>-467.91443850267342</v>
      </c>
      <c r="Q5" s="2">
        <v>4126.6898395721928</v>
      </c>
      <c r="R5" s="2">
        <v>9723.3101604278072</v>
      </c>
      <c r="S5" s="2">
        <v>6288</v>
      </c>
      <c r="T5" s="2">
        <v>7562</v>
      </c>
      <c r="U5" s="2">
        <v>21310</v>
      </c>
      <c r="V5" s="2">
        <v>2593.4949494949497</v>
      </c>
      <c r="W5" s="2">
        <v>533.56666666666672</v>
      </c>
    </row>
    <row r="6" spans="1:23" x14ac:dyDescent="0.25">
      <c r="A6" s="14">
        <v>43753</v>
      </c>
      <c r="B6" s="14">
        <v>43757</v>
      </c>
      <c r="C6" s="2">
        <v>36010</v>
      </c>
      <c r="D6" s="2">
        <v>49564</v>
      </c>
      <c r="E6" s="2">
        <v>3047.9144385026734</v>
      </c>
      <c r="F6" s="2">
        <v>3250</v>
      </c>
      <c r="G6" s="2">
        <v>3250</v>
      </c>
      <c r="H6" s="2">
        <v>13554</v>
      </c>
      <c r="I6" s="2">
        <v>1200</v>
      </c>
      <c r="J6" s="2">
        <v>4206.1497326203207</v>
      </c>
      <c r="K6" s="2">
        <v>181.81818181818181</v>
      </c>
      <c r="L6" s="2">
        <v>156</v>
      </c>
      <c r="M6" s="2">
        <v>0</v>
      </c>
      <c r="N6" s="2">
        <v>0</v>
      </c>
      <c r="O6" s="2">
        <v>-913</v>
      </c>
      <c r="P6" s="2">
        <v>-467.91443850267342</v>
      </c>
      <c r="Q6" s="2">
        <v>4181.2352941176468</v>
      </c>
      <c r="R6" s="2">
        <v>9372.7647058823532</v>
      </c>
      <c r="S6" s="2">
        <v>3006</v>
      </c>
      <c r="T6" s="2">
        <v>10548</v>
      </c>
      <c r="U6" s="2">
        <v>20540</v>
      </c>
      <c r="V6" s="2">
        <v>2612.1616161616162</v>
      </c>
      <c r="W6" s="2">
        <v>541.26666666666677</v>
      </c>
    </row>
    <row r="7" spans="1:23" x14ac:dyDescent="0.25">
      <c r="A7" s="14">
        <v>43753</v>
      </c>
      <c r="B7" s="14">
        <v>43758</v>
      </c>
      <c r="C7" s="2">
        <v>37100</v>
      </c>
      <c r="D7" s="2">
        <v>50306</v>
      </c>
      <c r="E7" s="2">
        <v>3047.9144385026734</v>
      </c>
      <c r="F7" s="2">
        <v>3250</v>
      </c>
      <c r="G7" s="2">
        <v>3250</v>
      </c>
      <c r="H7" s="2">
        <v>13206</v>
      </c>
      <c r="I7" s="2">
        <v>1200</v>
      </c>
      <c r="J7" s="2">
        <v>4177.005347593582</v>
      </c>
      <c r="K7" s="2">
        <v>181.81818181818181</v>
      </c>
      <c r="L7" s="2">
        <v>156</v>
      </c>
      <c r="M7" s="2">
        <v>0</v>
      </c>
      <c r="N7" s="2">
        <v>0</v>
      </c>
      <c r="O7" s="2">
        <v>-913</v>
      </c>
      <c r="P7" s="2">
        <v>-467.91443850267342</v>
      </c>
      <c r="Q7" s="2">
        <v>4152.0909090909081</v>
      </c>
      <c r="R7" s="2">
        <v>9053.9090909090919</v>
      </c>
      <c r="S7" s="2">
        <v>2475</v>
      </c>
      <c r="T7" s="2">
        <v>10731</v>
      </c>
      <c r="U7" s="2">
        <v>19700</v>
      </c>
      <c r="V7" s="2">
        <v>2632.5252525252522</v>
      </c>
      <c r="W7" s="2">
        <v>549.66666666666663</v>
      </c>
    </row>
    <row r="8" spans="1:23" x14ac:dyDescent="0.25">
      <c r="A8" s="14">
        <v>43753</v>
      </c>
      <c r="B8" s="14">
        <v>43759</v>
      </c>
      <c r="C8" s="2">
        <v>40860</v>
      </c>
      <c r="D8" s="2">
        <v>50194</v>
      </c>
      <c r="E8" s="2">
        <v>3047.9144385026739</v>
      </c>
      <c r="F8" s="2">
        <v>3250</v>
      </c>
      <c r="G8" s="2">
        <v>3250</v>
      </c>
      <c r="H8" s="2">
        <v>9334</v>
      </c>
      <c r="I8" s="2">
        <v>1200</v>
      </c>
      <c r="J8" s="2">
        <v>4076.4705882352937</v>
      </c>
      <c r="K8" s="2">
        <v>181.81818181818181</v>
      </c>
      <c r="L8" s="2">
        <v>156</v>
      </c>
      <c r="M8" s="2">
        <v>0</v>
      </c>
      <c r="N8" s="2">
        <v>0</v>
      </c>
      <c r="O8" s="2">
        <v>-913</v>
      </c>
      <c r="P8" s="2">
        <v>-467.91443850267365</v>
      </c>
      <c r="Q8" s="2">
        <v>4051.5561497326198</v>
      </c>
      <c r="R8" s="2">
        <v>5282.4438502673802</v>
      </c>
      <c r="S8" s="2">
        <v>1908</v>
      </c>
      <c r="T8" s="2">
        <v>7426</v>
      </c>
      <c r="U8" s="2">
        <v>20930</v>
      </c>
      <c r="V8" s="2">
        <v>2602.7070707070707</v>
      </c>
      <c r="W8" s="2">
        <v>537.36666666666667</v>
      </c>
    </row>
    <row r="9" spans="1:23" x14ac:dyDescent="0.25">
      <c r="A9" s="14">
        <v>43753</v>
      </c>
      <c r="B9" s="14">
        <v>43760</v>
      </c>
      <c r="C9" s="2">
        <v>40000</v>
      </c>
      <c r="D9" s="2">
        <v>54450</v>
      </c>
      <c r="E9" s="2">
        <v>3047.9144385026739</v>
      </c>
      <c r="F9" s="2">
        <v>3250</v>
      </c>
      <c r="G9" s="2">
        <v>3250</v>
      </c>
      <c r="H9" s="2">
        <v>14450</v>
      </c>
      <c r="I9" s="2">
        <v>1200</v>
      </c>
      <c r="J9" s="2">
        <v>4099.4652406417108</v>
      </c>
      <c r="K9" s="2">
        <v>181.81818181818181</v>
      </c>
      <c r="L9" s="2">
        <v>156</v>
      </c>
      <c r="M9" s="2">
        <v>0</v>
      </c>
      <c r="N9" s="2">
        <v>0</v>
      </c>
      <c r="O9" s="2">
        <v>-913</v>
      </c>
      <c r="P9" s="2">
        <v>-467.91443850267365</v>
      </c>
      <c r="Q9" s="2">
        <v>4074.5508021390369</v>
      </c>
      <c r="R9" s="2">
        <v>10375.449197860962</v>
      </c>
      <c r="S9" s="2">
        <v>5421</v>
      </c>
      <c r="T9" s="2">
        <v>9029</v>
      </c>
      <c r="U9" s="2">
        <v>21980</v>
      </c>
      <c r="V9" s="2">
        <v>2577.2525252525252</v>
      </c>
      <c r="W9" s="2">
        <v>526.86666666666667</v>
      </c>
    </row>
    <row r="10" spans="1:23" x14ac:dyDescent="0.25">
      <c r="A10" s="14">
        <v>43753</v>
      </c>
      <c r="B10" s="14">
        <v>43761</v>
      </c>
      <c r="C10" s="2">
        <v>40360</v>
      </c>
      <c r="D10" s="2">
        <v>52742</v>
      </c>
      <c r="E10" s="2">
        <v>3047.9144385026739</v>
      </c>
      <c r="F10" s="2">
        <v>3250</v>
      </c>
      <c r="G10" s="2">
        <v>3250</v>
      </c>
      <c r="H10" s="2">
        <v>12382</v>
      </c>
      <c r="I10" s="2">
        <v>1200</v>
      </c>
      <c r="J10" s="2">
        <v>4089.8395721925131</v>
      </c>
      <c r="K10" s="2">
        <v>181.81818181818181</v>
      </c>
      <c r="L10" s="2">
        <v>156</v>
      </c>
      <c r="M10" s="2">
        <v>0</v>
      </c>
      <c r="N10" s="2">
        <v>0</v>
      </c>
      <c r="O10" s="2">
        <v>-913</v>
      </c>
      <c r="P10" s="2">
        <v>-467.91443850267365</v>
      </c>
      <c r="Q10" s="2">
        <v>4064.9251336898396</v>
      </c>
      <c r="R10" s="2">
        <v>8317.0748663101604</v>
      </c>
      <c r="S10" s="2">
        <v>4012</v>
      </c>
      <c r="T10" s="2">
        <v>8370</v>
      </c>
      <c r="U10" s="2">
        <v>21750</v>
      </c>
      <c r="V10" s="2">
        <v>2582.8282828282827</v>
      </c>
      <c r="W10" s="2">
        <v>529.16666666666663</v>
      </c>
    </row>
    <row r="11" spans="1:23" x14ac:dyDescent="0.25">
      <c r="A11" s="14">
        <v>43753</v>
      </c>
      <c r="B11" s="14">
        <v>43762</v>
      </c>
      <c r="C11" s="2">
        <v>40620</v>
      </c>
      <c r="D11" s="2">
        <v>52133</v>
      </c>
      <c r="E11" s="2">
        <v>3047.9144385026739</v>
      </c>
      <c r="F11" s="2">
        <v>3250</v>
      </c>
      <c r="G11" s="2">
        <v>3250</v>
      </c>
      <c r="H11" s="2">
        <v>11513</v>
      </c>
      <c r="I11" s="2">
        <v>1200</v>
      </c>
      <c r="J11" s="2">
        <v>4082.887700534759</v>
      </c>
      <c r="K11" s="2">
        <v>181.81818181818181</v>
      </c>
      <c r="L11" s="2">
        <v>156</v>
      </c>
      <c r="M11" s="2">
        <v>0</v>
      </c>
      <c r="N11" s="2">
        <v>0</v>
      </c>
      <c r="O11" s="2">
        <v>-913</v>
      </c>
      <c r="P11" s="2">
        <v>-467.91443850267387</v>
      </c>
      <c r="Q11" s="2">
        <v>4057.9732620320847</v>
      </c>
      <c r="R11" s="2">
        <v>7455.0267379679153</v>
      </c>
      <c r="S11" s="2">
        <v>2948</v>
      </c>
      <c r="T11" s="2">
        <v>8565</v>
      </c>
      <c r="U11" s="2">
        <v>21620</v>
      </c>
      <c r="V11" s="2">
        <v>2585.9797979797977</v>
      </c>
      <c r="W11" s="2">
        <v>530.4666666666667</v>
      </c>
    </row>
    <row r="12" spans="1:23" x14ac:dyDescent="0.25">
      <c r="A12" s="14">
        <v>43753</v>
      </c>
      <c r="B12" s="14">
        <v>43763</v>
      </c>
      <c r="C12" s="2">
        <v>38770</v>
      </c>
      <c r="D12" s="2">
        <v>53311</v>
      </c>
      <c r="E12" s="2">
        <v>3047.9144385026734</v>
      </c>
      <c r="F12" s="2">
        <v>3250</v>
      </c>
      <c r="G12" s="2">
        <v>3250</v>
      </c>
      <c r="H12" s="2">
        <v>14541</v>
      </c>
      <c r="I12" s="2">
        <v>1200</v>
      </c>
      <c r="J12" s="2">
        <v>4132.3529411764703</v>
      </c>
      <c r="K12" s="2">
        <v>181.81818181818181</v>
      </c>
      <c r="L12" s="2">
        <v>156</v>
      </c>
      <c r="M12" s="2">
        <v>0</v>
      </c>
      <c r="N12" s="2">
        <v>0</v>
      </c>
      <c r="O12" s="2">
        <v>-913</v>
      </c>
      <c r="P12" s="2">
        <v>-467.91443850267342</v>
      </c>
      <c r="Q12" s="2">
        <v>4107.4385026737964</v>
      </c>
      <c r="R12" s="2">
        <v>10433.561497326204</v>
      </c>
      <c r="S12" s="2">
        <v>4523</v>
      </c>
      <c r="T12" s="2">
        <v>10018</v>
      </c>
      <c r="U12" s="2">
        <v>21620</v>
      </c>
      <c r="V12" s="2">
        <v>2585.9797979797977</v>
      </c>
      <c r="W12" s="2">
        <v>530.4666666666667</v>
      </c>
    </row>
    <row r="13" spans="1:23" x14ac:dyDescent="0.25">
      <c r="A13" s="14">
        <v>43753</v>
      </c>
      <c r="B13" s="14">
        <v>43764</v>
      </c>
      <c r="C13" s="2">
        <v>35380</v>
      </c>
      <c r="D13" s="2">
        <v>53161</v>
      </c>
      <c r="E13" s="2">
        <v>3047.9144385026739</v>
      </c>
      <c r="F13" s="2">
        <v>3250</v>
      </c>
      <c r="G13" s="2">
        <v>3250</v>
      </c>
      <c r="H13" s="2">
        <v>17781</v>
      </c>
      <c r="I13" s="2">
        <v>1200</v>
      </c>
      <c r="J13" s="2">
        <v>4222.9946524064162</v>
      </c>
      <c r="K13" s="2">
        <v>181.81818181818181</v>
      </c>
      <c r="L13" s="2">
        <v>156</v>
      </c>
      <c r="M13" s="2">
        <v>0</v>
      </c>
      <c r="N13" s="2">
        <v>0</v>
      </c>
      <c r="O13" s="2">
        <v>-913</v>
      </c>
      <c r="P13" s="2">
        <v>-467.91443850267365</v>
      </c>
      <c r="Q13" s="2">
        <v>4198.0802139037423</v>
      </c>
      <c r="R13" s="2">
        <v>13582.919786096258</v>
      </c>
      <c r="S13" s="2">
        <v>4655</v>
      </c>
      <c r="T13" s="2">
        <v>13126</v>
      </c>
      <c r="U13" s="2">
        <v>20460</v>
      </c>
      <c r="V13" s="2">
        <v>2614.1010101010102</v>
      </c>
      <c r="W13" s="2">
        <v>542.06666666666672</v>
      </c>
    </row>
    <row r="14" spans="1:23" x14ac:dyDescent="0.25">
      <c r="A14" s="14">
        <v>43753</v>
      </c>
      <c r="B14" s="14">
        <v>43765</v>
      </c>
      <c r="C14" s="2">
        <v>36640</v>
      </c>
      <c r="D14" s="2">
        <v>53900</v>
      </c>
      <c r="E14" s="2">
        <v>3047.9144385026739</v>
      </c>
      <c r="F14" s="2">
        <v>3250</v>
      </c>
      <c r="G14" s="2">
        <v>3250</v>
      </c>
      <c r="H14" s="2">
        <v>17260</v>
      </c>
      <c r="I14" s="2">
        <v>1200</v>
      </c>
      <c r="J14" s="2">
        <v>4189.3048128342234</v>
      </c>
      <c r="K14" s="2">
        <v>181.81818181818181</v>
      </c>
      <c r="L14" s="2">
        <v>156</v>
      </c>
      <c r="M14" s="2">
        <v>0</v>
      </c>
      <c r="N14" s="2">
        <v>0</v>
      </c>
      <c r="O14" s="2">
        <v>-913</v>
      </c>
      <c r="P14" s="2">
        <v>-467.91443850267365</v>
      </c>
      <c r="Q14" s="2">
        <v>4164.3903743315495</v>
      </c>
      <c r="R14" s="2">
        <v>13095.60962566845</v>
      </c>
      <c r="S14" s="2">
        <v>4506</v>
      </c>
      <c r="T14" s="2">
        <v>12754</v>
      </c>
      <c r="U14" s="2">
        <v>19670</v>
      </c>
      <c r="V14" s="2">
        <v>2633.2525252525252</v>
      </c>
      <c r="W14" s="2">
        <v>549.9666666666667</v>
      </c>
    </row>
    <row r="15" spans="1:23" x14ac:dyDescent="0.25">
      <c r="A15" s="14">
        <v>43753</v>
      </c>
      <c r="B15" s="14">
        <v>43766</v>
      </c>
      <c r="C15" s="2">
        <v>41170</v>
      </c>
      <c r="D15" s="2">
        <v>56084</v>
      </c>
      <c r="E15" s="2">
        <v>3047.9144385026739</v>
      </c>
      <c r="F15" s="2">
        <v>3250</v>
      </c>
      <c r="G15" s="2">
        <v>3250</v>
      </c>
      <c r="H15" s="2">
        <v>14914</v>
      </c>
      <c r="I15" s="2">
        <v>1200</v>
      </c>
      <c r="J15" s="2">
        <v>4068.1818181818176</v>
      </c>
      <c r="K15" s="2">
        <v>181.81818181818181</v>
      </c>
      <c r="L15" s="2">
        <v>156</v>
      </c>
      <c r="M15" s="2">
        <v>0</v>
      </c>
      <c r="N15" s="2">
        <v>0</v>
      </c>
      <c r="O15" s="2">
        <v>-913</v>
      </c>
      <c r="P15" s="2">
        <v>-467.91443850267365</v>
      </c>
      <c r="Q15" s="2">
        <v>4043.2673796791441</v>
      </c>
      <c r="R15" s="2">
        <v>10870.732620320856</v>
      </c>
      <c r="S15" s="2">
        <v>5040</v>
      </c>
      <c r="T15" s="2">
        <v>9874</v>
      </c>
      <c r="U15" s="2">
        <v>21100</v>
      </c>
      <c r="V15" s="2">
        <v>2598.5858585858587</v>
      </c>
      <c r="W15" s="2">
        <v>535.66666666666663</v>
      </c>
    </row>
    <row r="16" spans="1:23" x14ac:dyDescent="0.25">
      <c r="A16" s="14">
        <v>43753</v>
      </c>
      <c r="B16" s="14">
        <v>43767</v>
      </c>
      <c r="C16" s="2">
        <v>40640</v>
      </c>
      <c r="D16" s="2">
        <v>58008</v>
      </c>
      <c r="E16" s="2">
        <v>3047.9144385026734</v>
      </c>
      <c r="F16" s="2">
        <v>3250</v>
      </c>
      <c r="G16" s="2">
        <v>3250</v>
      </c>
      <c r="H16" s="2">
        <v>17368</v>
      </c>
      <c r="I16" s="2">
        <v>1200</v>
      </c>
      <c r="J16" s="2">
        <v>4082.3529411764698</v>
      </c>
      <c r="K16" s="2">
        <v>181.81818181818181</v>
      </c>
      <c r="L16" s="2">
        <v>156</v>
      </c>
      <c r="M16" s="2">
        <v>0</v>
      </c>
      <c r="N16" s="2">
        <v>0</v>
      </c>
      <c r="O16" s="2">
        <v>-913</v>
      </c>
      <c r="P16" s="2">
        <v>-467.91443850267342</v>
      </c>
      <c r="Q16" s="2">
        <v>4057.4385026737968</v>
      </c>
      <c r="R16" s="2">
        <v>13310.561497326204</v>
      </c>
      <c r="S16" s="2">
        <v>6176</v>
      </c>
      <c r="T16" s="2">
        <v>11192</v>
      </c>
      <c r="U16" s="2">
        <v>22190</v>
      </c>
      <c r="V16" s="2">
        <v>2572.1616161616162</v>
      </c>
      <c r="W16" s="2">
        <v>524.76666666666677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4" t="s">
        <v>50</v>
      </c>
      <c r="C18" s="2"/>
      <c r="D18" s="2"/>
      <c r="E18" s="2"/>
      <c r="F18" s="2"/>
      <c r="G18" s="2"/>
      <c r="H18" s="2"/>
      <c r="I18" s="2"/>
      <c r="J18" s="2"/>
      <c r="K18" s="2"/>
      <c r="L18" s="2"/>
      <c r="M18" s="2"/>
      <c r="N18" s="2"/>
      <c r="O18" s="2"/>
      <c r="P18" s="2"/>
      <c r="Q18" s="2"/>
      <c r="R18" s="2"/>
      <c r="S18" s="2"/>
      <c r="T18" s="2"/>
      <c r="U18" s="2"/>
      <c r="V18" s="2"/>
      <c r="W18" s="2"/>
    </row>
    <row r="19" spans="1:23" x14ac:dyDescent="0.25">
      <c r="A19" s="14" t="s">
        <v>51</v>
      </c>
      <c r="C19" s="2"/>
      <c r="D19" s="2"/>
      <c r="E19" s="2"/>
      <c r="F19" s="2"/>
      <c r="G19" s="2"/>
      <c r="H19" s="2"/>
      <c r="I19" s="2"/>
      <c r="J19" s="2"/>
      <c r="K19" s="2"/>
      <c r="L19" s="2"/>
      <c r="M19" s="2"/>
      <c r="N19" s="2"/>
      <c r="O19" s="2"/>
      <c r="P19" s="2"/>
      <c r="Q19" s="2"/>
      <c r="R19" s="2"/>
      <c r="S19" s="2"/>
      <c r="T19" s="2"/>
      <c r="U19" s="2"/>
      <c r="V19" s="2"/>
      <c r="W19" s="2"/>
    </row>
    <row r="20" spans="1:23" x14ac:dyDescent="0.25">
      <c r="A20" s="1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264"/>
  <sheetViews>
    <sheetView workbookViewId="0">
      <selection activeCell="C4" sqref="C4:W264"/>
    </sheetView>
  </sheetViews>
  <sheetFormatPr defaultRowHeight="15" x14ac:dyDescent="0.25"/>
  <cols>
    <col min="1" max="2" width="10.7109375" style="1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3" t="s">
        <v>27</v>
      </c>
      <c r="B3" s="1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3">
        <v>43752</v>
      </c>
      <c r="B4" s="13">
        <v>43754</v>
      </c>
      <c r="C4" s="2">
        <v>39780</v>
      </c>
      <c r="D4" s="2">
        <v>47340</v>
      </c>
      <c r="E4" s="2">
        <v>3047.9144385026739</v>
      </c>
      <c r="F4" s="2">
        <v>3250</v>
      </c>
      <c r="G4" s="2">
        <v>3250</v>
      </c>
      <c r="H4" s="2">
        <v>7560</v>
      </c>
      <c r="I4" s="2">
        <v>1200</v>
      </c>
      <c r="J4" s="2">
        <v>4105.3475935828874</v>
      </c>
      <c r="K4" s="2">
        <v>181.81818181818181</v>
      </c>
      <c r="L4" s="2">
        <v>156</v>
      </c>
      <c r="M4" s="2">
        <v>0</v>
      </c>
      <c r="N4" s="2">
        <v>0</v>
      </c>
      <c r="O4" s="2">
        <v>-913</v>
      </c>
      <c r="P4" s="2">
        <v>-467.91443850267365</v>
      </c>
      <c r="Q4" s="2">
        <v>4080.4331550802135</v>
      </c>
      <c r="R4" s="2">
        <v>3479.5668449197865</v>
      </c>
      <c r="S4" s="2">
        <v>4192</v>
      </c>
      <c r="T4" s="2">
        <v>3368</v>
      </c>
      <c r="U4" s="2">
        <v>19830</v>
      </c>
      <c r="V4" s="2">
        <v>2297.030303030303</v>
      </c>
      <c r="W4" s="2">
        <v>548.36666666666667</v>
      </c>
    </row>
    <row r="5" spans="1:23" x14ac:dyDescent="0.25">
      <c r="A5" s="13">
        <v>43752</v>
      </c>
      <c r="B5" s="13">
        <v>43755</v>
      </c>
      <c r="C5" s="2">
        <v>38610</v>
      </c>
      <c r="D5" s="2">
        <v>53447</v>
      </c>
      <c r="E5" s="2">
        <v>3047.9144385026734</v>
      </c>
      <c r="F5" s="2">
        <v>3250</v>
      </c>
      <c r="G5" s="2">
        <v>3250</v>
      </c>
      <c r="H5" s="2">
        <v>14837</v>
      </c>
      <c r="I5" s="2">
        <v>1200</v>
      </c>
      <c r="J5" s="2">
        <v>4136.6310160427802</v>
      </c>
      <c r="K5" s="2">
        <v>181.81818181818181</v>
      </c>
      <c r="L5" s="2">
        <v>156</v>
      </c>
      <c r="M5" s="2">
        <v>1107.58</v>
      </c>
      <c r="N5" s="2">
        <v>0</v>
      </c>
      <c r="O5" s="2">
        <v>-913</v>
      </c>
      <c r="P5" s="2">
        <v>-467.91443850267342</v>
      </c>
      <c r="Q5" s="2">
        <v>5219.2965775401062</v>
      </c>
      <c r="R5" s="2">
        <v>9617.7034224598938</v>
      </c>
      <c r="S5" s="2">
        <v>8651.42</v>
      </c>
      <c r="T5" s="2">
        <v>6185.58</v>
      </c>
      <c r="U5" s="2">
        <v>20760</v>
      </c>
      <c r="V5" s="2">
        <v>2606.8282828282827</v>
      </c>
      <c r="W5" s="2">
        <v>539.06666666666672</v>
      </c>
    </row>
    <row r="6" spans="1:23" x14ac:dyDescent="0.25">
      <c r="A6" s="13">
        <v>43752</v>
      </c>
      <c r="B6" s="13">
        <v>43756</v>
      </c>
      <c r="C6" s="2">
        <v>37530</v>
      </c>
      <c r="D6" s="2">
        <v>52712</v>
      </c>
      <c r="E6" s="2">
        <v>3047.9144385026734</v>
      </c>
      <c r="F6" s="2">
        <v>3250</v>
      </c>
      <c r="G6" s="2">
        <v>3250</v>
      </c>
      <c r="H6" s="2">
        <v>15182</v>
      </c>
      <c r="I6" s="2">
        <v>1200</v>
      </c>
      <c r="J6" s="2">
        <v>4165.5080213903739</v>
      </c>
      <c r="K6" s="2">
        <v>181.81818181818181</v>
      </c>
      <c r="L6" s="2">
        <v>156</v>
      </c>
      <c r="M6" s="2">
        <v>0</v>
      </c>
      <c r="N6" s="2">
        <v>0</v>
      </c>
      <c r="O6" s="2">
        <v>-913</v>
      </c>
      <c r="P6" s="2">
        <v>-467.91443850267342</v>
      </c>
      <c r="Q6" s="2">
        <v>4140.5935828877009</v>
      </c>
      <c r="R6" s="2">
        <v>11041.406417112299</v>
      </c>
      <c r="S6" s="2">
        <v>6838</v>
      </c>
      <c r="T6" s="2">
        <v>8344</v>
      </c>
      <c r="U6" s="2">
        <v>21310</v>
      </c>
      <c r="V6" s="2">
        <v>2593.4949494949497</v>
      </c>
      <c r="W6" s="2">
        <v>533.56666666666672</v>
      </c>
    </row>
    <row r="7" spans="1:23" x14ac:dyDescent="0.25">
      <c r="A7" s="13">
        <v>43752</v>
      </c>
      <c r="B7" s="13">
        <v>43757</v>
      </c>
      <c r="C7" s="2">
        <v>35600</v>
      </c>
      <c r="D7" s="2">
        <v>50645</v>
      </c>
      <c r="E7" s="2">
        <v>3047.9144385026734</v>
      </c>
      <c r="F7" s="2">
        <v>3250</v>
      </c>
      <c r="G7" s="2">
        <v>3250</v>
      </c>
      <c r="H7" s="2">
        <v>15045</v>
      </c>
      <c r="I7" s="2">
        <v>1200</v>
      </c>
      <c r="J7" s="2">
        <v>4217.1122994652396</v>
      </c>
      <c r="K7" s="2">
        <v>181.81818181818181</v>
      </c>
      <c r="L7" s="2">
        <v>156</v>
      </c>
      <c r="M7" s="2">
        <v>0</v>
      </c>
      <c r="N7" s="2">
        <v>0</v>
      </c>
      <c r="O7" s="2">
        <v>-913</v>
      </c>
      <c r="P7" s="2">
        <v>-467.91443850267342</v>
      </c>
      <c r="Q7" s="2">
        <v>4192.1978609625658</v>
      </c>
      <c r="R7" s="2">
        <v>10852.802139037434</v>
      </c>
      <c r="S7" s="2">
        <v>3710</v>
      </c>
      <c r="T7" s="2">
        <v>11335</v>
      </c>
      <c r="U7" s="2">
        <v>20540</v>
      </c>
      <c r="V7" s="2">
        <v>2612.1616161616162</v>
      </c>
      <c r="W7" s="2">
        <v>541.26666666666677</v>
      </c>
    </row>
    <row r="8" spans="1:23" x14ac:dyDescent="0.25">
      <c r="A8" s="13">
        <v>43752</v>
      </c>
      <c r="B8" s="13">
        <v>43758</v>
      </c>
      <c r="C8" s="2">
        <v>36690</v>
      </c>
      <c r="D8" s="2">
        <v>50855</v>
      </c>
      <c r="E8" s="2">
        <v>3047.9144385026739</v>
      </c>
      <c r="F8" s="2">
        <v>3250</v>
      </c>
      <c r="G8" s="2">
        <v>3250</v>
      </c>
      <c r="H8" s="2">
        <v>14165</v>
      </c>
      <c r="I8" s="2">
        <v>1200</v>
      </c>
      <c r="J8" s="2">
        <v>4187.9679144385027</v>
      </c>
      <c r="K8" s="2">
        <v>181.81818181818181</v>
      </c>
      <c r="L8" s="2">
        <v>156</v>
      </c>
      <c r="M8" s="2">
        <v>0</v>
      </c>
      <c r="N8" s="2">
        <v>0</v>
      </c>
      <c r="O8" s="2">
        <v>-913</v>
      </c>
      <c r="P8" s="2">
        <v>-467.9144385026741</v>
      </c>
      <c r="Q8" s="2">
        <v>4163.0534759358288</v>
      </c>
      <c r="R8" s="2">
        <v>10001.946524064171</v>
      </c>
      <c r="S8" s="2">
        <v>2426</v>
      </c>
      <c r="T8" s="2">
        <v>11739</v>
      </c>
      <c r="U8" s="2">
        <v>19700</v>
      </c>
      <c r="V8" s="2">
        <v>2632.5252525252522</v>
      </c>
      <c r="W8" s="2">
        <v>549.66666666666663</v>
      </c>
    </row>
    <row r="9" spans="1:23" x14ac:dyDescent="0.25">
      <c r="A9" s="13">
        <v>43752</v>
      </c>
      <c r="B9" s="13">
        <v>43759</v>
      </c>
      <c r="C9" s="2">
        <v>39960</v>
      </c>
      <c r="D9" s="2">
        <v>54469</v>
      </c>
      <c r="E9" s="2">
        <v>3047.9144385026739</v>
      </c>
      <c r="F9" s="2">
        <v>3250</v>
      </c>
      <c r="G9" s="2">
        <v>3250</v>
      </c>
      <c r="H9" s="2">
        <v>14509</v>
      </c>
      <c r="I9" s="2">
        <v>1200</v>
      </c>
      <c r="J9" s="2">
        <v>4100.5347593582883</v>
      </c>
      <c r="K9" s="2">
        <v>181.81818181818181</v>
      </c>
      <c r="L9" s="2">
        <v>156</v>
      </c>
      <c r="M9" s="2">
        <v>0</v>
      </c>
      <c r="N9" s="2">
        <v>0</v>
      </c>
      <c r="O9" s="2">
        <v>-913</v>
      </c>
      <c r="P9" s="2">
        <v>-467.9144385026741</v>
      </c>
      <c r="Q9" s="2">
        <v>4075.6203208556144</v>
      </c>
      <c r="R9" s="2">
        <v>10433.379679144386</v>
      </c>
      <c r="S9" s="2">
        <v>5444</v>
      </c>
      <c r="T9" s="2">
        <v>9065</v>
      </c>
      <c r="U9" s="2">
        <v>20930</v>
      </c>
      <c r="V9" s="2">
        <v>2602.7070707070707</v>
      </c>
      <c r="W9" s="2">
        <v>537.36666666666667</v>
      </c>
    </row>
    <row r="10" spans="1:23" x14ac:dyDescent="0.25">
      <c r="A10" s="13">
        <v>43752</v>
      </c>
      <c r="B10" s="13">
        <v>43760</v>
      </c>
      <c r="C10" s="2">
        <v>40010</v>
      </c>
      <c r="D10" s="2">
        <v>54090</v>
      </c>
      <c r="E10" s="2">
        <v>3047.9144385026739</v>
      </c>
      <c r="F10" s="2">
        <v>3250</v>
      </c>
      <c r="G10" s="2">
        <v>3250</v>
      </c>
      <c r="H10" s="2">
        <v>14080</v>
      </c>
      <c r="I10" s="2">
        <v>1200</v>
      </c>
      <c r="J10" s="2">
        <v>4099.1978609625667</v>
      </c>
      <c r="K10" s="2">
        <v>181.81818181818181</v>
      </c>
      <c r="L10" s="2">
        <v>156</v>
      </c>
      <c r="M10" s="2">
        <v>0</v>
      </c>
      <c r="N10" s="2">
        <v>0</v>
      </c>
      <c r="O10" s="2">
        <v>-913</v>
      </c>
      <c r="P10" s="2">
        <v>-467.91443850267387</v>
      </c>
      <c r="Q10" s="2">
        <v>4074.2834224598928</v>
      </c>
      <c r="R10" s="2">
        <v>10005.716577540108</v>
      </c>
      <c r="S10" s="2">
        <v>4759</v>
      </c>
      <c r="T10" s="2">
        <v>9321</v>
      </c>
      <c r="U10" s="2">
        <v>21980</v>
      </c>
      <c r="V10" s="2">
        <v>2577.2525252525252</v>
      </c>
      <c r="W10" s="2">
        <v>526.86666666666667</v>
      </c>
    </row>
    <row r="11" spans="1:23" x14ac:dyDescent="0.25">
      <c r="A11" s="13">
        <v>43752</v>
      </c>
      <c r="B11" s="13">
        <v>43761</v>
      </c>
      <c r="C11" s="2">
        <v>40420</v>
      </c>
      <c r="D11" s="2">
        <v>52558</v>
      </c>
      <c r="E11" s="2">
        <v>3047.9144385026739</v>
      </c>
      <c r="F11" s="2">
        <v>3250</v>
      </c>
      <c r="G11" s="2">
        <v>3250</v>
      </c>
      <c r="H11" s="2">
        <v>12138</v>
      </c>
      <c r="I11" s="2">
        <v>1200</v>
      </c>
      <c r="J11" s="2">
        <v>4088.2352941176464</v>
      </c>
      <c r="K11" s="2">
        <v>181.81818181818181</v>
      </c>
      <c r="L11" s="2">
        <v>156</v>
      </c>
      <c r="M11" s="2">
        <v>0</v>
      </c>
      <c r="N11" s="2">
        <v>0</v>
      </c>
      <c r="O11" s="2">
        <v>-913</v>
      </c>
      <c r="P11" s="2">
        <v>-467.91443850267365</v>
      </c>
      <c r="Q11" s="2">
        <v>4063.320855614973</v>
      </c>
      <c r="R11" s="2">
        <v>8074.679144385027</v>
      </c>
      <c r="S11" s="2">
        <v>3497</v>
      </c>
      <c r="T11" s="2">
        <v>8641</v>
      </c>
      <c r="U11" s="2">
        <v>21750</v>
      </c>
      <c r="V11" s="2">
        <v>2582.8282828282827</v>
      </c>
      <c r="W11" s="2">
        <v>529.16666666666663</v>
      </c>
    </row>
    <row r="12" spans="1:23" x14ac:dyDescent="0.25">
      <c r="A12" s="13">
        <v>43752</v>
      </c>
      <c r="B12" s="13">
        <v>43762</v>
      </c>
      <c r="C12" s="2">
        <v>40440</v>
      </c>
      <c r="D12" s="2">
        <v>53114</v>
      </c>
      <c r="E12" s="2">
        <v>3047.9144385026739</v>
      </c>
      <c r="F12" s="2">
        <v>3250</v>
      </c>
      <c r="G12" s="2">
        <v>3250</v>
      </c>
      <c r="H12" s="2">
        <v>12674</v>
      </c>
      <c r="I12" s="2">
        <v>1200</v>
      </c>
      <c r="J12" s="2">
        <v>4087.7005347593577</v>
      </c>
      <c r="K12" s="2">
        <v>181.81818181818181</v>
      </c>
      <c r="L12" s="2">
        <v>156</v>
      </c>
      <c r="M12" s="2">
        <v>0</v>
      </c>
      <c r="N12" s="2">
        <v>0</v>
      </c>
      <c r="O12" s="2">
        <v>-913</v>
      </c>
      <c r="P12" s="2">
        <v>-467.91443850267365</v>
      </c>
      <c r="Q12" s="2">
        <v>4062.7860962566838</v>
      </c>
      <c r="R12" s="2">
        <v>8611.2139037433153</v>
      </c>
      <c r="S12" s="2">
        <v>3697</v>
      </c>
      <c r="T12" s="2">
        <v>8977</v>
      </c>
      <c r="U12" s="2">
        <v>21620</v>
      </c>
      <c r="V12" s="2">
        <v>2585.9797979797977</v>
      </c>
      <c r="W12" s="2">
        <v>530.4666666666667</v>
      </c>
    </row>
    <row r="13" spans="1:23" x14ac:dyDescent="0.25">
      <c r="A13" s="13">
        <v>43752</v>
      </c>
      <c r="B13" s="13">
        <v>43763</v>
      </c>
      <c r="C13" s="2">
        <v>38160</v>
      </c>
      <c r="D13" s="2">
        <v>53903</v>
      </c>
      <c r="E13" s="2">
        <v>3047.9144385026739</v>
      </c>
      <c r="F13" s="2">
        <v>3250</v>
      </c>
      <c r="G13" s="2">
        <v>3250</v>
      </c>
      <c r="H13" s="2">
        <v>15743</v>
      </c>
      <c r="I13" s="2">
        <v>1200</v>
      </c>
      <c r="J13" s="2">
        <v>4148.6631016042775</v>
      </c>
      <c r="K13" s="2">
        <v>181.81818181818181</v>
      </c>
      <c r="L13" s="2">
        <v>156</v>
      </c>
      <c r="M13" s="2">
        <v>0</v>
      </c>
      <c r="N13" s="2">
        <v>0</v>
      </c>
      <c r="O13" s="2">
        <v>-913</v>
      </c>
      <c r="P13" s="2">
        <v>-467.9144385026741</v>
      </c>
      <c r="Q13" s="2">
        <v>4123.7486631016036</v>
      </c>
      <c r="R13" s="2">
        <v>11619.251336898396</v>
      </c>
      <c r="S13" s="2">
        <v>5001</v>
      </c>
      <c r="T13" s="2">
        <v>10742</v>
      </c>
      <c r="U13" s="2">
        <v>21620</v>
      </c>
      <c r="V13" s="2">
        <v>2585.9797979797977</v>
      </c>
      <c r="W13" s="2">
        <v>530.4666666666667</v>
      </c>
    </row>
    <row r="14" spans="1:23" x14ac:dyDescent="0.25">
      <c r="A14" s="13">
        <v>43752</v>
      </c>
      <c r="B14" s="13">
        <v>43764</v>
      </c>
      <c r="C14" s="2">
        <v>34930</v>
      </c>
      <c r="D14" s="2">
        <v>54221</v>
      </c>
      <c r="E14" s="2">
        <v>3047.9144385026739</v>
      </c>
      <c r="F14" s="2">
        <v>3250</v>
      </c>
      <c r="G14" s="2">
        <v>3250</v>
      </c>
      <c r="H14" s="2">
        <v>19291</v>
      </c>
      <c r="I14" s="2">
        <v>1200</v>
      </c>
      <c r="J14" s="2">
        <v>4235.0267379679144</v>
      </c>
      <c r="K14" s="2">
        <v>181.81818181818181</v>
      </c>
      <c r="L14" s="2">
        <v>156</v>
      </c>
      <c r="M14" s="2">
        <v>0</v>
      </c>
      <c r="N14" s="2">
        <v>0</v>
      </c>
      <c r="O14" s="2">
        <v>-913</v>
      </c>
      <c r="P14" s="2">
        <v>-467.91443850267387</v>
      </c>
      <c r="Q14" s="2">
        <v>4210.1122994652405</v>
      </c>
      <c r="R14" s="2">
        <v>15080.88770053476</v>
      </c>
      <c r="S14" s="2">
        <v>5592</v>
      </c>
      <c r="T14" s="2">
        <v>13699</v>
      </c>
      <c r="U14" s="2">
        <v>20460</v>
      </c>
      <c r="V14" s="2">
        <v>2614.1010101010102</v>
      </c>
      <c r="W14" s="2">
        <v>542.06666666666672</v>
      </c>
    </row>
    <row r="15" spans="1:23" x14ac:dyDescent="0.25">
      <c r="A15" s="13">
        <v>43752</v>
      </c>
      <c r="B15" s="13">
        <v>43765</v>
      </c>
      <c r="C15" s="2">
        <v>36470</v>
      </c>
      <c r="D15" s="2">
        <v>54360</v>
      </c>
      <c r="E15" s="2">
        <v>3047.9144385026739</v>
      </c>
      <c r="F15" s="2">
        <v>3250</v>
      </c>
      <c r="G15" s="2">
        <v>3250</v>
      </c>
      <c r="H15" s="2">
        <v>17890</v>
      </c>
      <c r="I15" s="2">
        <v>1200</v>
      </c>
      <c r="J15" s="2">
        <v>4193.8502673796793</v>
      </c>
      <c r="K15" s="2">
        <v>181.81818181818181</v>
      </c>
      <c r="L15" s="2">
        <v>156</v>
      </c>
      <c r="M15" s="2">
        <v>0</v>
      </c>
      <c r="N15" s="2">
        <v>0</v>
      </c>
      <c r="O15" s="2">
        <v>-913</v>
      </c>
      <c r="P15" s="2">
        <v>-467.9144385026741</v>
      </c>
      <c r="Q15" s="2">
        <v>4168.9358288770054</v>
      </c>
      <c r="R15" s="2">
        <v>13721.064171122995</v>
      </c>
      <c r="S15" s="2">
        <v>4857</v>
      </c>
      <c r="T15" s="2">
        <v>13033</v>
      </c>
      <c r="U15" s="2">
        <v>19670</v>
      </c>
      <c r="V15" s="2">
        <v>2633.2525252525252</v>
      </c>
      <c r="W15" s="2">
        <v>549.9666666666667</v>
      </c>
    </row>
    <row r="16" spans="1:23" x14ac:dyDescent="0.25">
      <c r="A16" s="13">
        <v>43752</v>
      </c>
      <c r="B16" s="13">
        <v>43766</v>
      </c>
      <c r="C16" s="2">
        <v>40500</v>
      </c>
      <c r="D16" s="2">
        <v>57052</v>
      </c>
      <c r="E16" s="2">
        <v>3047.9144385026739</v>
      </c>
      <c r="F16" s="2">
        <v>3250</v>
      </c>
      <c r="G16" s="2">
        <v>3250</v>
      </c>
      <c r="H16" s="2">
        <v>16552</v>
      </c>
      <c r="I16" s="2">
        <v>1200</v>
      </c>
      <c r="J16" s="2">
        <v>4086.0962566844914</v>
      </c>
      <c r="K16" s="2">
        <v>181.81818181818181</v>
      </c>
      <c r="L16" s="2">
        <v>156</v>
      </c>
      <c r="M16" s="2">
        <v>0</v>
      </c>
      <c r="N16" s="2">
        <v>0</v>
      </c>
      <c r="O16" s="2">
        <v>-913</v>
      </c>
      <c r="P16" s="2">
        <v>-467.91443850267365</v>
      </c>
      <c r="Q16" s="2">
        <v>4061.181818181818</v>
      </c>
      <c r="R16" s="2">
        <v>12490.818181818182</v>
      </c>
      <c r="S16" s="2">
        <v>6103</v>
      </c>
      <c r="T16" s="2">
        <v>10449</v>
      </c>
      <c r="U16" s="2">
        <v>21100</v>
      </c>
      <c r="V16" s="2">
        <v>2598.5858585858587</v>
      </c>
      <c r="W16" s="2">
        <v>535.66666666666663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3" t="s">
        <v>50</v>
      </c>
      <c r="C18" s="2"/>
      <c r="D18" s="2"/>
      <c r="E18" s="2"/>
      <c r="F18" s="2"/>
      <c r="G18" s="2"/>
      <c r="H18" s="2"/>
      <c r="I18" s="2"/>
      <c r="J18" s="2"/>
      <c r="K18" s="2"/>
      <c r="L18" s="2"/>
      <c r="M18" s="2"/>
      <c r="N18" s="2"/>
      <c r="O18" s="2"/>
      <c r="P18" s="2"/>
      <c r="Q18" s="2"/>
      <c r="R18" s="2"/>
      <c r="S18" s="2"/>
      <c r="T18" s="2"/>
      <c r="U18" s="2"/>
      <c r="V18" s="2"/>
      <c r="W18" s="2"/>
    </row>
    <row r="19" spans="1:23" x14ac:dyDescent="0.25">
      <c r="A19" s="13" t="s">
        <v>51</v>
      </c>
      <c r="C19" s="2"/>
      <c r="D19" s="2"/>
      <c r="E19" s="2"/>
      <c r="F19" s="2"/>
      <c r="G19" s="2"/>
      <c r="H19" s="2"/>
      <c r="I19" s="2"/>
      <c r="J19" s="2"/>
      <c r="K19" s="2"/>
      <c r="L19" s="2"/>
      <c r="M19" s="2"/>
      <c r="N19" s="2"/>
      <c r="O19" s="2"/>
      <c r="P19" s="2"/>
      <c r="Q19" s="2"/>
      <c r="R19" s="2"/>
      <c r="S19" s="2"/>
      <c r="T19" s="2"/>
      <c r="U19" s="2"/>
      <c r="V19" s="2"/>
      <c r="W19" s="2"/>
    </row>
    <row r="20" spans="1:23" x14ac:dyDescent="0.25">
      <c r="A20" s="1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264"/>
  <sheetViews>
    <sheetView workbookViewId="0">
      <selection activeCell="C4" sqref="C4:W264"/>
    </sheetView>
  </sheetViews>
  <sheetFormatPr defaultRowHeight="15" x14ac:dyDescent="0.25"/>
  <cols>
    <col min="1" max="2" width="10.7109375" style="1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2" t="s">
        <v>27</v>
      </c>
      <c r="B3" s="1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2">
        <v>43749</v>
      </c>
      <c r="B4" s="12">
        <v>43751</v>
      </c>
      <c r="C4" s="2">
        <v>35390</v>
      </c>
      <c r="D4" s="2">
        <v>46585</v>
      </c>
      <c r="E4" s="2">
        <v>3047.9144385026739</v>
      </c>
      <c r="F4" s="2">
        <v>3250</v>
      </c>
      <c r="G4" s="2">
        <v>3250</v>
      </c>
      <c r="H4" s="2">
        <v>11195</v>
      </c>
      <c r="I4" s="2">
        <v>1200</v>
      </c>
      <c r="J4" s="2">
        <v>4222.7272727272721</v>
      </c>
      <c r="K4" s="2">
        <v>181.81818181818181</v>
      </c>
      <c r="L4" s="2">
        <v>156</v>
      </c>
      <c r="M4" s="2">
        <v>0</v>
      </c>
      <c r="N4" s="2">
        <v>0</v>
      </c>
      <c r="O4" s="2">
        <v>-913</v>
      </c>
      <c r="P4" s="2">
        <v>-467.91443850267365</v>
      </c>
      <c r="Q4" s="2">
        <v>4197.8128342245982</v>
      </c>
      <c r="R4" s="2">
        <v>6997.1871657754018</v>
      </c>
      <c r="S4" s="2">
        <v>3855</v>
      </c>
      <c r="T4" s="2">
        <v>7340</v>
      </c>
      <c r="U4" s="2">
        <v>18930</v>
      </c>
      <c r="V4" s="2">
        <v>2313.3939393939395</v>
      </c>
      <c r="W4" s="2">
        <v>557.36666666666667</v>
      </c>
    </row>
    <row r="5" spans="1:23" x14ac:dyDescent="0.25">
      <c r="A5" s="12">
        <v>43749</v>
      </c>
      <c r="B5" s="12">
        <v>43752</v>
      </c>
      <c r="C5" s="2">
        <v>38410</v>
      </c>
      <c r="D5" s="2">
        <v>50541</v>
      </c>
      <c r="E5" s="2">
        <v>3047.9144385026739</v>
      </c>
      <c r="F5" s="2">
        <v>3250</v>
      </c>
      <c r="G5" s="2">
        <v>3250</v>
      </c>
      <c r="H5" s="2">
        <v>12131</v>
      </c>
      <c r="I5" s="2">
        <v>1200</v>
      </c>
      <c r="J5" s="2">
        <v>4141.9786096256685</v>
      </c>
      <c r="K5" s="2">
        <v>181.81818181818181</v>
      </c>
      <c r="L5" s="2">
        <v>156</v>
      </c>
      <c r="M5" s="2">
        <v>0</v>
      </c>
      <c r="N5" s="2">
        <v>0</v>
      </c>
      <c r="O5" s="2">
        <v>-913</v>
      </c>
      <c r="P5" s="2">
        <v>-467.91443850267387</v>
      </c>
      <c r="Q5" s="2">
        <v>4117.0641711229946</v>
      </c>
      <c r="R5" s="2">
        <v>8013.9358288770054</v>
      </c>
      <c r="S5" s="2">
        <v>7101</v>
      </c>
      <c r="T5" s="2">
        <v>5030</v>
      </c>
      <c r="U5" s="2">
        <v>20600</v>
      </c>
      <c r="V5" s="2">
        <v>2610.7070707070707</v>
      </c>
      <c r="W5" s="2">
        <v>540.66666666666663</v>
      </c>
    </row>
    <row r="6" spans="1:23" x14ac:dyDescent="0.25">
      <c r="A6" s="12">
        <v>43749</v>
      </c>
      <c r="B6" s="12">
        <v>43753</v>
      </c>
      <c r="C6" s="2">
        <v>37800</v>
      </c>
      <c r="D6" s="2">
        <v>55558</v>
      </c>
      <c r="E6" s="2">
        <v>3047.9144385026739</v>
      </c>
      <c r="F6" s="2">
        <v>3250</v>
      </c>
      <c r="G6" s="2">
        <v>3250</v>
      </c>
      <c r="H6" s="2">
        <v>17758</v>
      </c>
      <c r="I6" s="2">
        <v>1200</v>
      </c>
      <c r="J6" s="2">
        <v>4158.2887700534757</v>
      </c>
      <c r="K6" s="2">
        <v>181.81818181818181</v>
      </c>
      <c r="L6" s="2">
        <v>156</v>
      </c>
      <c r="M6" s="2">
        <v>1936.9499999999998</v>
      </c>
      <c r="N6" s="2">
        <v>0</v>
      </c>
      <c r="O6" s="2">
        <v>-913</v>
      </c>
      <c r="P6" s="2">
        <v>-467.9144385026741</v>
      </c>
      <c r="Q6" s="2">
        <v>6070.3243315508016</v>
      </c>
      <c r="R6" s="2">
        <v>11687.675668449199</v>
      </c>
      <c r="S6" s="2">
        <v>9104.0499999999993</v>
      </c>
      <c r="T6" s="2">
        <v>8653.9500000000007</v>
      </c>
      <c r="U6" s="2">
        <v>21070</v>
      </c>
      <c r="V6" s="2">
        <v>2599.3131313131312</v>
      </c>
      <c r="W6" s="2">
        <v>535.9666666666667</v>
      </c>
    </row>
    <row r="7" spans="1:23" x14ac:dyDescent="0.25">
      <c r="A7" s="12">
        <v>43749</v>
      </c>
      <c r="B7" s="12">
        <v>43754</v>
      </c>
      <c r="C7" s="2">
        <v>37960</v>
      </c>
      <c r="D7" s="2">
        <v>53397</v>
      </c>
      <c r="E7" s="2">
        <v>3047.9144385026739</v>
      </c>
      <c r="F7" s="2">
        <v>3250</v>
      </c>
      <c r="G7" s="2">
        <v>3250</v>
      </c>
      <c r="H7" s="2">
        <v>15437</v>
      </c>
      <c r="I7" s="2">
        <v>1200</v>
      </c>
      <c r="J7" s="2">
        <v>4154.0106951871658</v>
      </c>
      <c r="K7" s="2">
        <v>181.81818181818181</v>
      </c>
      <c r="L7" s="2">
        <v>156</v>
      </c>
      <c r="M7" s="2">
        <v>0</v>
      </c>
      <c r="N7" s="2">
        <v>0</v>
      </c>
      <c r="O7" s="2">
        <v>-913</v>
      </c>
      <c r="P7" s="2">
        <v>-467.91443850267365</v>
      </c>
      <c r="Q7" s="2">
        <v>4129.0962566844919</v>
      </c>
      <c r="R7" s="2">
        <v>11307.903743315508</v>
      </c>
      <c r="S7" s="2">
        <v>8920</v>
      </c>
      <c r="T7" s="2">
        <v>6517</v>
      </c>
      <c r="U7" s="2">
        <v>19830</v>
      </c>
      <c r="V7" s="2">
        <v>2629.3737373737372</v>
      </c>
      <c r="W7" s="2">
        <v>548.36666666666667</v>
      </c>
    </row>
    <row r="8" spans="1:23" x14ac:dyDescent="0.25">
      <c r="A8" s="12">
        <v>43749</v>
      </c>
      <c r="B8" s="12">
        <v>43755</v>
      </c>
      <c r="C8" s="2">
        <v>38170</v>
      </c>
      <c r="D8" s="2">
        <v>54297</v>
      </c>
      <c r="E8" s="2">
        <v>3047.9144385026739</v>
      </c>
      <c r="F8" s="2">
        <v>3250</v>
      </c>
      <c r="G8" s="2">
        <v>3250</v>
      </c>
      <c r="H8" s="2">
        <v>16127</v>
      </c>
      <c r="I8" s="2">
        <v>1200</v>
      </c>
      <c r="J8" s="2">
        <v>4148.3957219251333</v>
      </c>
      <c r="K8" s="2">
        <v>181.81818181818181</v>
      </c>
      <c r="L8" s="2">
        <v>156</v>
      </c>
      <c r="M8" s="2">
        <v>701.34000000000015</v>
      </c>
      <c r="N8" s="2">
        <v>0</v>
      </c>
      <c r="O8" s="2">
        <v>-913</v>
      </c>
      <c r="P8" s="2">
        <v>-467.9144385026741</v>
      </c>
      <c r="Q8" s="2">
        <v>4824.8212834224596</v>
      </c>
      <c r="R8" s="2">
        <v>11302.17871657754</v>
      </c>
      <c r="S8" s="2">
        <v>8598.66</v>
      </c>
      <c r="T8" s="2">
        <v>7528.34</v>
      </c>
      <c r="U8" s="2">
        <v>20760</v>
      </c>
      <c r="V8" s="2">
        <v>2606.8282828282827</v>
      </c>
      <c r="W8" s="2">
        <v>539.06666666666672</v>
      </c>
    </row>
    <row r="9" spans="1:23" x14ac:dyDescent="0.25">
      <c r="A9" s="12">
        <v>43749</v>
      </c>
      <c r="B9" s="12">
        <v>43756</v>
      </c>
      <c r="C9" s="2">
        <v>37590</v>
      </c>
      <c r="D9" s="2">
        <v>50966</v>
      </c>
      <c r="E9" s="2">
        <v>3047.9144385026739</v>
      </c>
      <c r="F9" s="2">
        <v>3250</v>
      </c>
      <c r="G9" s="2">
        <v>3250</v>
      </c>
      <c r="H9" s="2">
        <v>13376</v>
      </c>
      <c r="I9" s="2">
        <v>1200</v>
      </c>
      <c r="J9" s="2">
        <v>4163.9037433155081</v>
      </c>
      <c r="K9" s="2">
        <v>181.81818181818181</v>
      </c>
      <c r="L9" s="2">
        <v>156</v>
      </c>
      <c r="M9" s="2">
        <v>0</v>
      </c>
      <c r="N9" s="2">
        <v>0</v>
      </c>
      <c r="O9" s="2">
        <v>-913</v>
      </c>
      <c r="P9" s="2">
        <v>-467.9144385026741</v>
      </c>
      <c r="Q9" s="2">
        <v>4138.9893048128342</v>
      </c>
      <c r="R9" s="2">
        <v>9237.0106951871658</v>
      </c>
      <c r="S9" s="2">
        <v>5142</v>
      </c>
      <c r="T9" s="2">
        <v>8234</v>
      </c>
      <c r="U9" s="2">
        <v>21310</v>
      </c>
      <c r="V9" s="2">
        <v>2593.4949494949497</v>
      </c>
      <c r="W9" s="2">
        <v>533.56666666666672</v>
      </c>
    </row>
    <row r="10" spans="1:23" x14ac:dyDescent="0.25">
      <c r="A10" s="12">
        <v>43749</v>
      </c>
      <c r="B10" s="12">
        <v>43757</v>
      </c>
      <c r="C10" s="2">
        <v>35630</v>
      </c>
      <c r="D10" s="2">
        <v>50201</v>
      </c>
      <c r="E10" s="2">
        <v>3047.9144385026739</v>
      </c>
      <c r="F10" s="2">
        <v>3250</v>
      </c>
      <c r="G10" s="2">
        <v>3250</v>
      </c>
      <c r="H10" s="2">
        <v>14571</v>
      </c>
      <c r="I10" s="2">
        <v>1200</v>
      </c>
      <c r="J10" s="2">
        <v>4216.3101604278072</v>
      </c>
      <c r="K10" s="2">
        <v>181.81818181818181</v>
      </c>
      <c r="L10" s="2">
        <v>156</v>
      </c>
      <c r="M10" s="2">
        <v>0</v>
      </c>
      <c r="N10" s="2">
        <v>0</v>
      </c>
      <c r="O10" s="2">
        <v>-913</v>
      </c>
      <c r="P10" s="2">
        <v>-467.91443850267387</v>
      </c>
      <c r="Q10" s="2">
        <v>4191.3957219251333</v>
      </c>
      <c r="R10" s="2">
        <v>10379.604278074867</v>
      </c>
      <c r="S10" s="2">
        <v>3686</v>
      </c>
      <c r="T10" s="2">
        <v>10885</v>
      </c>
      <c r="U10" s="2">
        <v>20540</v>
      </c>
      <c r="V10" s="2">
        <v>2612.1616161616162</v>
      </c>
      <c r="W10" s="2">
        <v>541.26666666666677</v>
      </c>
    </row>
    <row r="11" spans="1:23" x14ac:dyDescent="0.25">
      <c r="A11" s="12">
        <v>43749</v>
      </c>
      <c r="B11" s="12">
        <v>43758</v>
      </c>
      <c r="C11" s="2">
        <v>36260</v>
      </c>
      <c r="D11" s="2">
        <v>53133</v>
      </c>
      <c r="E11" s="2">
        <v>3047.9144385026739</v>
      </c>
      <c r="F11" s="2">
        <v>3250</v>
      </c>
      <c r="G11" s="2">
        <v>3250</v>
      </c>
      <c r="H11" s="2">
        <v>16873</v>
      </c>
      <c r="I11" s="2">
        <v>1200</v>
      </c>
      <c r="J11" s="2">
        <v>4199.4652406417108</v>
      </c>
      <c r="K11" s="2">
        <v>181.81818181818181</v>
      </c>
      <c r="L11" s="2">
        <v>156</v>
      </c>
      <c r="M11" s="2">
        <v>0</v>
      </c>
      <c r="N11" s="2">
        <v>0</v>
      </c>
      <c r="O11" s="2">
        <v>-913</v>
      </c>
      <c r="P11" s="2">
        <v>-467.91443850267365</v>
      </c>
      <c r="Q11" s="2">
        <v>4174.5508021390369</v>
      </c>
      <c r="R11" s="2">
        <v>12698.449197860962</v>
      </c>
      <c r="S11" s="2">
        <v>5148</v>
      </c>
      <c r="T11" s="2">
        <v>11725</v>
      </c>
      <c r="U11" s="2">
        <v>19700</v>
      </c>
      <c r="V11" s="2">
        <v>2632.5252525252522</v>
      </c>
      <c r="W11" s="2">
        <v>549.66666666666663</v>
      </c>
    </row>
    <row r="12" spans="1:23" x14ac:dyDescent="0.25">
      <c r="A12" s="12">
        <v>43749</v>
      </c>
      <c r="B12" s="12">
        <v>43759</v>
      </c>
      <c r="C12" s="2">
        <v>39650</v>
      </c>
      <c r="D12" s="2">
        <v>55212</v>
      </c>
      <c r="E12" s="2">
        <v>3047.9144385026739</v>
      </c>
      <c r="F12" s="2">
        <v>3250</v>
      </c>
      <c r="G12" s="2">
        <v>3250</v>
      </c>
      <c r="H12" s="2">
        <v>15562</v>
      </c>
      <c r="I12" s="2">
        <v>1200</v>
      </c>
      <c r="J12" s="2">
        <v>4108.823529411764</v>
      </c>
      <c r="K12" s="2">
        <v>181.81818181818181</v>
      </c>
      <c r="L12" s="2">
        <v>156</v>
      </c>
      <c r="M12" s="2">
        <v>0</v>
      </c>
      <c r="N12" s="2">
        <v>0</v>
      </c>
      <c r="O12" s="2">
        <v>-913</v>
      </c>
      <c r="P12" s="2">
        <v>-467.91443850267387</v>
      </c>
      <c r="Q12" s="2">
        <v>4083.9090909090901</v>
      </c>
      <c r="R12" s="2">
        <v>11478.09090909091</v>
      </c>
      <c r="S12" s="2">
        <v>6219</v>
      </c>
      <c r="T12" s="2">
        <v>9343</v>
      </c>
      <c r="U12" s="2">
        <v>20930</v>
      </c>
      <c r="V12" s="2">
        <v>2602.7070707070707</v>
      </c>
      <c r="W12" s="2">
        <v>537.36666666666667</v>
      </c>
    </row>
    <row r="13" spans="1:23" x14ac:dyDescent="0.25">
      <c r="A13" s="12">
        <v>43749</v>
      </c>
      <c r="B13" s="12">
        <v>43760</v>
      </c>
      <c r="C13" s="2">
        <v>39570</v>
      </c>
      <c r="D13" s="2">
        <v>54935</v>
      </c>
      <c r="E13" s="2">
        <v>3047.9144385026734</v>
      </c>
      <c r="F13" s="2">
        <v>3250</v>
      </c>
      <c r="G13" s="2">
        <v>3250</v>
      </c>
      <c r="H13" s="2">
        <v>15365</v>
      </c>
      <c r="I13" s="2">
        <v>1200</v>
      </c>
      <c r="J13" s="2">
        <v>4110.9625668449189</v>
      </c>
      <c r="K13" s="2">
        <v>181.81818181818181</v>
      </c>
      <c r="L13" s="2">
        <v>156</v>
      </c>
      <c r="M13" s="2">
        <v>0</v>
      </c>
      <c r="N13" s="2">
        <v>0</v>
      </c>
      <c r="O13" s="2">
        <v>-913</v>
      </c>
      <c r="P13" s="2">
        <v>-467.91443850267342</v>
      </c>
      <c r="Q13" s="2">
        <v>4086.0481283422455</v>
      </c>
      <c r="R13" s="2">
        <v>11278.951871657755</v>
      </c>
      <c r="S13" s="2">
        <v>5620</v>
      </c>
      <c r="T13" s="2">
        <v>9745</v>
      </c>
      <c r="U13" s="2">
        <v>21980</v>
      </c>
      <c r="V13" s="2">
        <v>2577.2525252525252</v>
      </c>
      <c r="W13" s="2">
        <v>526.86666666666667</v>
      </c>
    </row>
    <row r="14" spans="1:23" x14ac:dyDescent="0.25">
      <c r="A14" s="12">
        <v>43749</v>
      </c>
      <c r="B14" s="12">
        <v>43761</v>
      </c>
      <c r="C14" s="2">
        <v>39670</v>
      </c>
      <c r="D14" s="2">
        <v>54195</v>
      </c>
      <c r="E14" s="2">
        <v>3047.9144385026739</v>
      </c>
      <c r="F14" s="2">
        <v>3250</v>
      </c>
      <c r="G14" s="2">
        <v>3250</v>
      </c>
      <c r="H14" s="2">
        <v>14525</v>
      </c>
      <c r="I14" s="2">
        <v>1200</v>
      </c>
      <c r="J14" s="2">
        <v>4108.2887700534757</v>
      </c>
      <c r="K14" s="2">
        <v>181.81818181818181</v>
      </c>
      <c r="L14" s="2">
        <v>156</v>
      </c>
      <c r="M14" s="2">
        <v>0</v>
      </c>
      <c r="N14" s="2">
        <v>0</v>
      </c>
      <c r="O14" s="2">
        <v>-913</v>
      </c>
      <c r="P14" s="2">
        <v>-467.9144385026741</v>
      </c>
      <c r="Q14" s="2">
        <v>4083.3743315508018</v>
      </c>
      <c r="R14" s="2">
        <v>10441.625668449198</v>
      </c>
      <c r="S14" s="2">
        <v>5178</v>
      </c>
      <c r="T14" s="2">
        <v>9347</v>
      </c>
      <c r="U14" s="2">
        <v>21750</v>
      </c>
      <c r="V14" s="2">
        <v>2582.8282828282827</v>
      </c>
      <c r="W14" s="2">
        <v>529.16666666666663</v>
      </c>
    </row>
    <row r="15" spans="1:23" x14ac:dyDescent="0.25">
      <c r="A15" s="12">
        <v>43749</v>
      </c>
      <c r="B15" s="12">
        <v>43762</v>
      </c>
      <c r="C15" s="2">
        <v>39610</v>
      </c>
      <c r="D15" s="2">
        <v>55389</v>
      </c>
      <c r="E15" s="2">
        <v>3047.9144385026739</v>
      </c>
      <c r="F15" s="2">
        <v>3250</v>
      </c>
      <c r="G15" s="2">
        <v>3250</v>
      </c>
      <c r="H15" s="2">
        <v>15779</v>
      </c>
      <c r="I15" s="2">
        <v>1200</v>
      </c>
      <c r="J15" s="2">
        <v>4109.8930481283423</v>
      </c>
      <c r="K15" s="2">
        <v>181.81818181818181</v>
      </c>
      <c r="L15" s="2">
        <v>156</v>
      </c>
      <c r="M15" s="2">
        <v>0</v>
      </c>
      <c r="N15" s="2">
        <v>0</v>
      </c>
      <c r="O15" s="2">
        <v>-913</v>
      </c>
      <c r="P15" s="2">
        <v>-467.91443850267365</v>
      </c>
      <c r="Q15" s="2">
        <v>4084.9786096256685</v>
      </c>
      <c r="R15" s="2">
        <v>11694.021390374332</v>
      </c>
      <c r="S15" s="2">
        <v>6103</v>
      </c>
      <c r="T15" s="2">
        <v>9676</v>
      </c>
      <c r="U15" s="2">
        <v>21620</v>
      </c>
      <c r="V15" s="2">
        <v>2585.9797979797977</v>
      </c>
      <c r="W15" s="2">
        <v>530.4666666666667</v>
      </c>
    </row>
    <row r="16" spans="1:23" x14ac:dyDescent="0.25">
      <c r="A16" s="12">
        <v>43749</v>
      </c>
      <c r="B16" s="12">
        <v>43763</v>
      </c>
      <c r="C16" s="2">
        <v>38250</v>
      </c>
      <c r="D16" s="2">
        <v>56681</v>
      </c>
      <c r="E16" s="2">
        <v>3047.9144385026734</v>
      </c>
      <c r="F16" s="2">
        <v>3250</v>
      </c>
      <c r="G16" s="2">
        <v>3250</v>
      </c>
      <c r="H16" s="2">
        <v>18431</v>
      </c>
      <c r="I16" s="2">
        <v>1200</v>
      </c>
      <c r="J16" s="2">
        <v>4146.2566844919784</v>
      </c>
      <c r="K16" s="2">
        <v>181.81818181818181</v>
      </c>
      <c r="L16" s="2">
        <v>156</v>
      </c>
      <c r="M16" s="2">
        <v>0</v>
      </c>
      <c r="N16" s="2">
        <v>0</v>
      </c>
      <c r="O16" s="2">
        <v>-913</v>
      </c>
      <c r="P16" s="2">
        <v>-467.91443850267342</v>
      </c>
      <c r="Q16" s="2">
        <v>4121.3422459893045</v>
      </c>
      <c r="R16" s="2">
        <v>14309.657754010695</v>
      </c>
      <c r="S16" s="2">
        <v>6108</v>
      </c>
      <c r="T16" s="2">
        <v>12323</v>
      </c>
      <c r="U16" s="2">
        <v>21620</v>
      </c>
      <c r="V16" s="2">
        <v>2585.9797979797977</v>
      </c>
      <c r="W16" s="2">
        <v>530.4666666666667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2" t="s">
        <v>50</v>
      </c>
      <c r="C18" s="2"/>
      <c r="D18" s="2"/>
      <c r="E18" s="2"/>
      <c r="F18" s="2"/>
      <c r="G18" s="2"/>
      <c r="H18" s="2"/>
      <c r="I18" s="2"/>
      <c r="J18" s="2"/>
      <c r="K18" s="2"/>
      <c r="L18" s="2"/>
      <c r="M18" s="2"/>
      <c r="N18" s="2"/>
      <c r="O18" s="2"/>
      <c r="P18" s="2"/>
      <c r="Q18" s="2"/>
      <c r="R18" s="2"/>
      <c r="S18" s="2"/>
      <c r="T18" s="2"/>
      <c r="U18" s="2"/>
      <c r="V18" s="2"/>
      <c r="W18" s="2"/>
    </row>
    <row r="19" spans="1:23" x14ac:dyDescent="0.25">
      <c r="A19" s="12" t="s">
        <v>51</v>
      </c>
      <c r="C19" s="2"/>
      <c r="D19" s="2"/>
      <c r="E19" s="2"/>
      <c r="F19" s="2"/>
      <c r="G19" s="2"/>
      <c r="H19" s="2"/>
      <c r="I19" s="2"/>
      <c r="J19" s="2"/>
      <c r="K19" s="2"/>
      <c r="L19" s="2"/>
      <c r="M19" s="2"/>
      <c r="N19" s="2"/>
      <c r="O19" s="2"/>
      <c r="P19" s="2"/>
      <c r="Q19" s="2"/>
      <c r="R19" s="2"/>
      <c r="S19" s="2"/>
      <c r="T19" s="2"/>
      <c r="U19" s="2"/>
      <c r="V19" s="2"/>
      <c r="W19" s="2"/>
    </row>
    <row r="20" spans="1:23" x14ac:dyDescent="0.25">
      <c r="A20" s="1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264"/>
  <sheetViews>
    <sheetView workbookViewId="0">
      <selection activeCell="C4" sqref="C4:W264"/>
    </sheetView>
  </sheetViews>
  <sheetFormatPr defaultRowHeight="15" x14ac:dyDescent="0.25"/>
  <cols>
    <col min="1" max="2" width="10.7109375" style="1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1" t="s">
        <v>27</v>
      </c>
      <c r="B3" s="1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1">
        <v>43748</v>
      </c>
      <c r="B4" s="11">
        <v>43750</v>
      </c>
      <c r="C4" s="2">
        <v>35180</v>
      </c>
      <c r="D4" s="2">
        <v>45981</v>
      </c>
      <c r="E4" s="2">
        <v>3047.9144385026739</v>
      </c>
      <c r="F4" s="2">
        <v>3250</v>
      </c>
      <c r="G4" s="2">
        <v>3250</v>
      </c>
      <c r="H4" s="2">
        <v>10801</v>
      </c>
      <c r="I4" s="2">
        <v>1200</v>
      </c>
      <c r="J4" s="2">
        <v>4228.3422459893045</v>
      </c>
      <c r="K4" s="2">
        <v>181.81818181818181</v>
      </c>
      <c r="L4" s="2">
        <v>156</v>
      </c>
      <c r="M4" s="2">
        <v>0</v>
      </c>
      <c r="N4" s="2">
        <v>0</v>
      </c>
      <c r="O4" s="2">
        <v>-913</v>
      </c>
      <c r="P4" s="2">
        <v>-467.91443850267365</v>
      </c>
      <c r="Q4" s="2">
        <v>4203.4278074866306</v>
      </c>
      <c r="R4" s="2">
        <v>6597.5721925133694</v>
      </c>
      <c r="S4" s="2">
        <v>2120</v>
      </c>
      <c r="T4" s="2">
        <v>8681</v>
      </c>
      <c r="U4" s="2">
        <v>29460</v>
      </c>
      <c r="V4" s="2">
        <v>2121.939393939394</v>
      </c>
      <c r="W4" s="2">
        <v>452.06666666666666</v>
      </c>
    </row>
    <row r="5" spans="1:23" x14ac:dyDescent="0.25">
      <c r="A5" s="11">
        <v>43748</v>
      </c>
      <c r="B5" s="11">
        <v>43751</v>
      </c>
      <c r="C5" s="2">
        <v>35450</v>
      </c>
      <c r="D5" s="2">
        <v>47488</v>
      </c>
      <c r="E5" s="2">
        <v>3047.9144385026734</v>
      </c>
      <c r="F5" s="2">
        <v>3250</v>
      </c>
      <c r="G5" s="2">
        <v>3250</v>
      </c>
      <c r="H5" s="2">
        <v>12038</v>
      </c>
      <c r="I5" s="2">
        <v>1200</v>
      </c>
      <c r="J5" s="2">
        <v>4221.1229946524054</v>
      </c>
      <c r="K5" s="2">
        <v>181.81818181818181</v>
      </c>
      <c r="L5" s="2">
        <v>156</v>
      </c>
      <c r="M5" s="2">
        <v>0</v>
      </c>
      <c r="N5" s="2">
        <v>0</v>
      </c>
      <c r="O5" s="2">
        <v>-913</v>
      </c>
      <c r="P5" s="2">
        <v>-467.91443850267342</v>
      </c>
      <c r="Q5" s="2">
        <v>4196.2085561497315</v>
      </c>
      <c r="R5" s="2">
        <v>7841.7914438502685</v>
      </c>
      <c r="S5" s="2">
        <v>4961</v>
      </c>
      <c r="T5" s="2">
        <v>7077</v>
      </c>
      <c r="U5" s="2">
        <v>18930</v>
      </c>
      <c r="V5" s="2">
        <v>2651.1919191919192</v>
      </c>
      <c r="W5" s="2">
        <v>557.36666666666667</v>
      </c>
    </row>
    <row r="6" spans="1:23" x14ac:dyDescent="0.25">
      <c r="A6" s="11">
        <v>43748</v>
      </c>
      <c r="B6" s="11">
        <v>43752</v>
      </c>
      <c r="C6" s="2">
        <v>38800</v>
      </c>
      <c r="D6" s="2">
        <v>50725</v>
      </c>
      <c r="E6" s="2">
        <v>3047.9144385026734</v>
      </c>
      <c r="F6" s="2">
        <v>3250</v>
      </c>
      <c r="G6" s="2">
        <v>3250</v>
      </c>
      <c r="H6" s="2">
        <v>11925</v>
      </c>
      <c r="I6" s="2">
        <v>1200</v>
      </c>
      <c r="J6" s="2">
        <v>4131.5508021390369</v>
      </c>
      <c r="K6" s="2">
        <v>181.81818181818181</v>
      </c>
      <c r="L6" s="2">
        <v>156</v>
      </c>
      <c r="M6" s="2">
        <v>0</v>
      </c>
      <c r="N6" s="2">
        <v>0</v>
      </c>
      <c r="O6" s="2">
        <v>-913</v>
      </c>
      <c r="P6" s="2">
        <v>-467.91443850267342</v>
      </c>
      <c r="Q6" s="2">
        <v>4106.636363636364</v>
      </c>
      <c r="R6" s="2">
        <v>7818.363636363636</v>
      </c>
      <c r="S6" s="2">
        <v>7350</v>
      </c>
      <c r="T6" s="2">
        <v>4575</v>
      </c>
      <c r="U6" s="2">
        <v>20600</v>
      </c>
      <c r="V6" s="2">
        <v>2610.7070707070707</v>
      </c>
      <c r="W6" s="2">
        <v>540.66666666666663</v>
      </c>
    </row>
    <row r="7" spans="1:23" x14ac:dyDescent="0.25">
      <c r="A7" s="11">
        <v>43748</v>
      </c>
      <c r="B7" s="11">
        <v>43753</v>
      </c>
      <c r="C7" s="2">
        <v>37800</v>
      </c>
      <c r="D7" s="2">
        <v>55730</v>
      </c>
      <c r="E7" s="2">
        <v>3047.9144385026739</v>
      </c>
      <c r="F7" s="2">
        <v>3250</v>
      </c>
      <c r="G7" s="2">
        <v>3250</v>
      </c>
      <c r="H7" s="2">
        <v>17930</v>
      </c>
      <c r="I7" s="2">
        <v>1200</v>
      </c>
      <c r="J7" s="2">
        <v>4158.2887700534757</v>
      </c>
      <c r="K7" s="2">
        <v>181.81818181818181</v>
      </c>
      <c r="L7" s="2">
        <v>156</v>
      </c>
      <c r="M7" s="2">
        <v>556.73999999999978</v>
      </c>
      <c r="N7" s="2">
        <v>0</v>
      </c>
      <c r="O7" s="2">
        <v>-913</v>
      </c>
      <c r="P7" s="2">
        <v>-467.9144385026741</v>
      </c>
      <c r="Q7" s="2">
        <v>4690.1143315508016</v>
      </c>
      <c r="R7" s="2">
        <v>13239.885668449198</v>
      </c>
      <c r="S7" s="2">
        <v>10833.26</v>
      </c>
      <c r="T7" s="2">
        <v>7096.74</v>
      </c>
      <c r="U7" s="2">
        <v>21070</v>
      </c>
      <c r="V7" s="2">
        <v>2599.3131313131312</v>
      </c>
      <c r="W7" s="2">
        <v>535.9666666666667</v>
      </c>
    </row>
    <row r="8" spans="1:23" x14ac:dyDescent="0.25">
      <c r="A8" s="11">
        <v>43748</v>
      </c>
      <c r="B8" s="11">
        <v>43754</v>
      </c>
      <c r="C8" s="2">
        <v>37670</v>
      </c>
      <c r="D8" s="2">
        <v>53844</v>
      </c>
      <c r="E8" s="2">
        <v>3047.9144385026734</v>
      </c>
      <c r="F8" s="2">
        <v>3250</v>
      </c>
      <c r="G8" s="2">
        <v>3250</v>
      </c>
      <c r="H8" s="2">
        <v>16174</v>
      </c>
      <c r="I8" s="2">
        <v>1200</v>
      </c>
      <c r="J8" s="2">
        <v>4161.7647058823522</v>
      </c>
      <c r="K8" s="2">
        <v>181.81818181818181</v>
      </c>
      <c r="L8" s="2">
        <v>156</v>
      </c>
      <c r="M8" s="2">
        <v>0</v>
      </c>
      <c r="N8" s="2">
        <v>0</v>
      </c>
      <c r="O8" s="2">
        <v>-913</v>
      </c>
      <c r="P8" s="2">
        <v>-467.91443850267342</v>
      </c>
      <c r="Q8" s="2">
        <v>4136.8502673796793</v>
      </c>
      <c r="R8" s="2">
        <v>12037.149732620321</v>
      </c>
      <c r="S8" s="2">
        <v>9669</v>
      </c>
      <c r="T8" s="2">
        <v>6505</v>
      </c>
      <c r="U8" s="2">
        <v>19830</v>
      </c>
      <c r="V8" s="2">
        <v>2629.3737373737372</v>
      </c>
      <c r="W8" s="2">
        <v>548.36666666666667</v>
      </c>
    </row>
    <row r="9" spans="1:23" x14ac:dyDescent="0.25">
      <c r="A9" s="11">
        <v>43748</v>
      </c>
      <c r="B9" s="11">
        <v>43755</v>
      </c>
      <c r="C9" s="2">
        <v>38570</v>
      </c>
      <c r="D9" s="2">
        <v>50895</v>
      </c>
      <c r="E9" s="2">
        <v>3047.9144385026734</v>
      </c>
      <c r="F9" s="2">
        <v>3250</v>
      </c>
      <c r="G9" s="2">
        <v>3250</v>
      </c>
      <c r="H9" s="2">
        <v>12325</v>
      </c>
      <c r="I9" s="2">
        <v>1200</v>
      </c>
      <c r="J9" s="2">
        <v>4137.7005347593577</v>
      </c>
      <c r="K9" s="2">
        <v>181.81818181818181</v>
      </c>
      <c r="L9" s="2">
        <v>156</v>
      </c>
      <c r="M9" s="2">
        <v>0</v>
      </c>
      <c r="N9" s="2">
        <v>0</v>
      </c>
      <c r="O9" s="2">
        <v>-913</v>
      </c>
      <c r="P9" s="2">
        <v>-467.91443850267342</v>
      </c>
      <c r="Q9" s="2">
        <v>4112.7860962566847</v>
      </c>
      <c r="R9" s="2">
        <v>8212.2139037433153</v>
      </c>
      <c r="S9" s="2">
        <v>6199</v>
      </c>
      <c r="T9" s="2">
        <v>6126</v>
      </c>
      <c r="U9" s="2">
        <v>20760</v>
      </c>
      <c r="V9" s="2">
        <v>2606.8282828282827</v>
      </c>
      <c r="W9" s="2">
        <v>539.06666666666672</v>
      </c>
    </row>
    <row r="10" spans="1:23" x14ac:dyDescent="0.25">
      <c r="A10" s="11">
        <v>43748</v>
      </c>
      <c r="B10" s="11">
        <v>43756</v>
      </c>
      <c r="C10" s="2">
        <v>37410</v>
      </c>
      <c r="D10" s="2">
        <v>50682</v>
      </c>
      <c r="E10" s="2">
        <v>3047.9144385026739</v>
      </c>
      <c r="F10" s="2">
        <v>3250</v>
      </c>
      <c r="G10" s="2">
        <v>3250</v>
      </c>
      <c r="H10" s="2">
        <v>13272</v>
      </c>
      <c r="I10" s="2">
        <v>1200</v>
      </c>
      <c r="J10" s="2">
        <v>4168.7165775401063</v>
      </c>
      <c r="K10" s="2">
        <v>181.81818181818181</v>
      </c>
      <c r="L10" s="2">
        <v>156</v>
      </c>
      <c r="M10" s="2">
        <v>0</v>
      </c>
      <c r="N10" s="2">
        <v>0</v>
      </c>
      <c r="O10" s="2">
        <v>-913</v>
      </c>
      <c r="P10" s="2">
        <v>-467.9144385026741</v>
      </c>
      <c r="Q10" s="2">
        <v>4143.8021390374324</v>
      </c>
      <c r="R10" s="2">
        <v>9128.1978609625676</v>
      </c>
      <c r="S10" s="2">
        <v>4979</v>
      </c>
      <c r="T10" s="2">
        <v>8293</v>
      </c>
      <c r="U10" s="2">
        <v>21310</v>
      </c>
      <c r="V10" s="2">
        <v>2593.4949494949497</v>
      </c>
      <c r="W10" s="2">
        <v>533.56666666666672</v>
      </c>
    </row>
    <row r="11" spans="1:23" x14ac:dyDescent="0.25">
      <c r="A11" s="11">
        <v>43748</v>
      </c>
      <c r="B11" s="11">
        <v>43757</v>
      </c>
      <c r="C11" s="2">
        <v>35180</v>
      </c>
      <c r="D11" s="2">
        <v>50973</v>
      </c>
      <c r="E11" s="2">
        <v>3047.9144385026739</v>
      </c>
      <c r="F11" s="2">
        <v>3250</v>
      </c>
      <c r="G11" s="2">
        <v>3250</v>
      </c>
      <c r="H11" s="2">
        <v>15793</v>
      </c>
      <c r="I11" s="2">
        <v>1200</v>
      </c>
      <c r="J11" s="2">
        <v>4228.3422459893045</v>
      </c>
      <c r="K11" s="2">
        <v>181.81818181818181</v>
      </c>
      <c r="L11" s="2">
        <v>156</v>
      </c>
      <c r="M11" s="2">
        <v>0</v>
      </c>
      <c r="N11" s="2">
        <v>0</v>
      </c>
      <c r="O11" s="2">
        <v>-913</v>
      </c>
      <c r="P11" s="2">
        <v>-467.91443850267365</v>
      </c>
      <c r="Q11" s="2">
        <v>4203.4278074866306</v>
      </c>
      <c r="R11" s="2">
        <v>11589.572192513369</v>
      </c>
      <c r="S11" s="2">
        <v>4465</v>
      </c>
      <c r="T11" s="2">
        <v>11328</v>
      </c>
      <c r="U11" s="2">
        <v>20540</v>
      </c>
      <c r="V11" s="2">
        <v>2612.1616161616162</v>
      </c>
      <c r="W11" s="2">
        <v>541.26666666666677</v>
      </c>
    </row>
    <row r="12" spans="1:23" x14ac:dyDescent="0.25">
      <c r="A12" s="11">
        <v>43748</v>
      </c>
      <c r="B12" s="11">
        <v>43758</v>
      </c>
      <c r="C12" s="2">
        <v>35860</v>
      </c>
      <c r="D12" s="2">
        <v>53638</v>
      </c>
      <c r="E12" s="2">
        <v>3047.9144385026739</v>
      </c>
      <c r="F12" s="2">
        <v>3250</v>
      </c>
      <c r="G12" s="2">
        <v>3250</v>
      </c>
      <c r="H12" s="2">
        <v>17778</v>
      </c>
      <c r="I12" s="2">
        <v>1200</v>
      </c>
      <c r="J12" s="2">
        <v>4210.1604278074865</v>
      </c>
      <c r="K12" s="2">
        <v>181.81818181818181</v>
      </c>
      <c r="L12" s="2">
        <v>156</v>
      </c>
      <c r="M12" s="2">
        <v>0</v>
      </c>
      <c r="N12" s="2">
        <v>0</v>
      </c>
      <c r="O12" s="2">
        <v>-913</v>
      </c>
      <c r="P12" s="2">
        <v>-467.9144385026741</v>
      </c>
      <c r="Q12" s="2">
        <v>4185.2459893048126</v>
      </c>
      <c r="R12" s="2">
        <v>13592.754010695187</v>
      </c>
      <c r="S12" s="2">
        <v>5640</v>
      </c>
      <c r="T12" s="2">
        <v>12138</v>
      </c>
      <c r="U12" s="2">
        <v>19700</v>
      </c>
      <c r="V12" s="2">
        <v>2632.5252525252522</v>
      </c>
      <c r="W12" s="2">
        <v>549.66666666666663</v>
      </c>
    </row>
    <row r="13" spans="1:23" x14ac:dyDescent="0.25">
      <c r="A13" s="11">
        <v>43748</v>
      </c>
      <c r="B13" s="11">
        <v>43759</v>
      </c>
      <c r="C13" s="2">
        <v>39630</v>
      </c>
      <c r="D13" s="2">
        <v>55908</v>
      </c>
      <c r="E13" s="2">
        <v>3047.9144385026739</v>
      </c>
      <c r="F13" s="2">
        <v>3250</v>
      </c>
      <c r="G13" s="2">
        <v>3250</v>
      </c>
      <c r="H13" s="2">
        <v>16278</v>
      </c>
      <c r="I13" s="2">
        <v>1200</v>
      </c>
      <c r="J13" s="2">
        <v>4109.3582887700532</v>
      </c>
      <c r="K13" s="2">
        <v>181.81818181818181</v>
      </c>
      <c r="L13" s="2">
        <v>156</v>
      </c>
      <c r="M13" s="2">
        <v>0</v>
      </c>
      <c r="N13" s="2">
        <v>0</v>
      </c>
      <c r="O13" s="2">
        <v>-913</v>
      </c>
      <c r="P13" s="2">
        <v>-467.91443850267365</v>
      </c>
      <c r="Q13" s="2">
        <v>4084.4438502673793</v>
      </c>
      <c r="R13" s="2">
        <v>12193.55614973262</v>
      </c>
      <c r="S13" s="2">
        <v>6902</v>
      </c>
      <c r="T13" s="2">
        <v>9376</v>
      </c>
      <c r="U13" s="2">
        <v>20930</v>
      </c>
      <c r="V13" s="2">
        <v>2602.7070707070707</v>
      </c>
      <c r="W13" s="2">
        <v>537.36666666666667</v>
      </c>
    </row>
    <row r="14" spans="1:23" x14ac:dyDescent="0.25">
      <c r="A14" s="11">
        <v>43748</v>
      </c>
      <c r="B14" s="11">
        <v>43760</v>
      </c>
      <c r="C14" s="2">
        <v>39830</v>
      </c>
      <c r="D14" s="2">
        <v>55232</v>
      </c>
      <c r="E14" s="2">
        <v>3047.9144385026739</v>
      </c>
      <c r="F14" s="2">
        <v>3250</v>
      </c>
      <c r="G14" s="2">
        <v>3250</v>
      </c>
      <c r="H14" s="2">
        <v>15402</v>
      </c>
      <c r="I14" s="2">
        <v>1200</v>
      </c>
      <c r="J14" s="2">
        <v>4104.0106951871658</v>
      </c>
      <c r="K14" s="2">
        <v>181.81818181818181</v>
      </c>
      <c r="L14" s="2">
        <v>156</v>
      </c>
      <c r="M14" s="2">
        <v>0</v>
      </c>
      <c r="N14" s="2">
        <v>0</v>
      </c>
      <c r="O14" s="2">
        <v>-913</v>
      </c>
      <c r="P14" s="2">
        <v>-467.91443850267387</v>
      </c>
      <c r="Q14" s="2">
        <v>4079.0962566844919</v>
      </c>
      <c r="R14" s="2">
        <v>11322.903743315508</v>
      </c>
      <c r="S14" s="2">
        <v>5898</v>
      </c>
      <c r="T14" s="2">
        <v>9504</v>
      </c>
      <c r="U14" s="2">
        <v>21980</v>
      </c>
      <c r="V14" s="2">
        <v>2577.2525252525252</v>
      </c>
      <c r="W14" s="2">
        <v>526.86666666666667</v>
      </c>
    </row>
    <row r="15" spans="1:23" x14ac:dyDescent="0.25">
      <c r="A15" s="11">
        <v>43748</v>
      </c>
      <c r="B15" s="11">
        <v>43761</v>
      </c>
      <c r="C15" s="2">
        <v>39210</v>
      </c>
      <c r="D15" s="2">
        <v>54705</v>
      </c>
      <c r="E15" s="2">
        <v>3047.9144385026739</v>
      </c>
      <c r="F15" s="2">
        <v>3250</v>
      </c>
      <c r="G15" s="2">
        <v>3250</v>
      </c>
      <c r="H15" s="2">
        <v>15495</v>
      </c>
      <c r="I15" s="2">
        <v>1200</v>
      </c>
      <c r="J15" s="2">
        <v>4120.5882352941171</v>
      </c>
      <c r="K15" s="2">
        <v>181.81818181818181</v>
      </c>
      <c r="L15" s="2">
        <v>156</v>
      </c>
      <c r="M15" s="2">
        <v>0</v>
      </c>
      <c r="N15" s="2">
        <v>0</v>
      </c>
      <c r="O15" s="2">
        <v>-913</v>
      </c>
      <c r="P15" s="2">
        <v>-467.91443850267365</v>
      </c>
      <c r="Q15" s="2">
        <v>4095.6737967914432</v>
      </c>
      <c r="R15" s="2">
        <v>11399.326203208557</v>
      </c>
      <c r="S15" s="2">
        <v>5671</v>
      </c>
      <c r="T15" s="2">
        <v>9824</v>
      </c>
      <c r="U15" s="2">
        <v>21750</v>
      </c>
      <c r="V15" s="2">
        <v>2582.8282828282827</v>
      </c>
      <c r="W15" s="2">
        <v>529.16666666666663</v>
      </c>
    </row>
    <row r="16" spans="1:23" x14ac:dyDescent="0.25">
      <c r="A16" s="11">
        <v>43748</v>
      </c>
      <c r="B16" s="11">
        <v>43762</v>
      </c>
      <c r="C16" s="2">
        <v>39250</v>
      </c>
      <c r="D16" s="2">
        <v>56720</v>
      </c>
      <c r="E16" s="2">
        <v>3047.9144385026739</v>
      </c>
      <c r="F16" s="2">
        <v>3250</v>
      </c>
      <c r="G16" s="2">
        <v>3250</v>
      </c>
      <c r="H16" s="2">
        <v>17470</v>
      </c>
      <c r="I16" s="2">
        <v>1200</v>
      </c>
      <c r="J16" s="2">
        <v>4119.5187165775405</v>
      </c>
      <c r="K16" s="2">
        <v>181.81818181818181</v>
      </c>
      <c r="L16" s="2">
        <v>156</v>
      </c>
      <c r="M16" s="2">
        <v>0</v>
      </c>
      <c r="N16" s="2">
        <v>0</v>
      </c>
      <c r="O16" s="2">
        <v>-913</v>
      </c>
      <c r="P16" s="2">
        <v>-467.9144385026741</v>
      </c>
      <c r="Q16" s="2">
        <v>4094.6042780748667</v>
      </c>
      <c r="R16" s="2">
        <v>13375.395721925133</v>
      </c>
      <c r="S16" s="2">
        <v>6295</v>
      </c>
      <c r="T16" s="2">
        <v>11175</v>
      </c>
      <c r="U16" s="2">
        <v>21620</v>
      </c>
      <c r="V16" s="2">
        <v>2585.9797979797977</v>
      </c>
      <c r="W16" s="2">
        <v>530.4666666666667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1" t="s">
        <v>50</v>
      </c>
      <c r="C18" s="2"/>
      <c r="D18" s="2"/>
      <c r="E18" s="2"/>
      <c r="F18" s="2"/>
      <c r="G18" s="2"/>
      <c r="H18" s="2"/>
      <c r="I18" s="2"/>
      <c r="J18" s="2"/>
      <c r="K18" s="2"/>
      <c r="L18" s="2"/>
      <c r="M18" s="2"/>
      <c r="N18" s="2"/>
      <c r="O18" s="2"/>
      <c r="P18" s="2"/>
      <c r="Q18" s="2"/>
      <c r="R18" s="2"/>
      <c r="S18" s="2"/>
      <c r="T18" s="2"/>
      <c r="U18" s="2"/>
      <c r="V18" s="2"/>
      <c r="W18" s="2"/>
    </row>
    <row r="19" spans="1:23" x14ac:dyDescent="0.25">
      <c r="A19" s="11" t="s">
        <v>51</v>
      </c>
      <c r="C19" s="2"/>
      <c r="D19" s="2"/>
      <c r="E19" s="2"/>
      <c r="F19" s="2"/>
      <c r="G19" s="2"/>
      <c r="H19" s="2"/>
      <c r="I19" s="2"/>
      <c r="J19" s="2"/>
      <c r="K19" s="2"/>
      <c r="L19" s="2"/>
      <c r="M19" s="2"/>
      <c r="N19" s="2"/>
      <c r="O19" s="2"/>
      <c r="P19" s="2"/>
      <c r="Q19" s="2"/>
      <c r="R19" s="2"/>
      <c r="S19" s="2"/>
      <c r="T19" s="2"/>
      <c r="U19" s="2"/>
      <c r="V19" s="2"/>
      <c r="W19" s="2"/>
    </row>
    <row r="20" spans="1:23" x14ac:dyDescent="0.25">
      <c r="A20" s="1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264"/>
  <sheetViews>
    <sheetView workbookViewId="0">
      <selection activeCell="C4" sqref="C4:W264"/>
    </sheetView>
  </sheetViews>
  <sheetFormatPr defaultRowHeight="15" x14ac:dyDescent="0.25"/>
  <cols>
    <col min="1" max="2" width="10.7109375" style="1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0" t="s">
        <v>27</v>
      </c>
      <c r="B3" s="1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0">
        <v>43747</v>
      </c>
      <c r="B4" s="10">
        <v>43749</v>
      </c>
      <c r="C4" s="2">
        <v>35660</v>
      </c>
      <c r="D4" s="2">
        <v>52040</v>
      </c>
      <c r="E4" s="2">
        <v>3047.9144385026739</v>
      </c>
      <c r="F4" s="2">
        <v>3250</v>
      </c>
      <c r="G4" s="2">
        <v>3250</v>
      </c>
      <c r="H4" s="2">
        <v>16380</v>
      </c>
      <c r="I4" s="2">
        <v>1200</v>
      </c>
      <c r="J4" s="2">
        <v>4215.5080213903739</v>
      </c>
      <c r="K4" s="2">
        <v>181.81818181818181</v>
      </c>
      <c r="L4" s="2">
        <v>156</v>
      </c>
      <c r="M4" s="2">
        <v>0</v>
      </c>
      <c r="N4" s="2">
        <v>0</v>
      </c>
      <c r="O4" s="2">
        <v>-913</v>
      </c>
      <c r="P4" s="2">
        <v>-467.91443850267387</v>
      </c>
      <c r="Q4" s="2">
        <v>4190.5935828877</v>
      </c>
      <c r="R4" s="2">
        <v>12189.406417112299</v>
      </c>
      <c r="S4" s="2">
        <v>7277</v>
      </c>
      <c r="T4" s="2">
        <v>9103</v>
      </c>
      <c r="U4" s="2">
        <v>20890</v>
      </c>
      <c r="V4" s="2">
        <v>2277.757575757576</v>
      </c>
      <c r="W4" s="2">
        <v>537.76666666666677</v>
      </c>
    </row>
    <row r="5" spans="1:23" x14ac:dyDescent="0.25">
      <c r="A5" s="10">
        <v>43747</v>
      </c>
      <c r="B5" s="10">
        <v>43750</v>
      </c>
      <c r="C5" s="2">
        <v>34330</v>
      </c>
      <c r="D5" s="2">
        <v>46499</v>
      </c>
      <c r="E5" s="2">
        <v>3047.9144385026734</v>
      </c>
      <c r="F5" s="2">
        <v>3250</v>
      </c>
      <c r="G5" s="2">
        <v>3250</v>
      </c>
      <c r="H5" s="2">
        <v>12169</v>
      </c>
      <c r="I5" s="2">
        <v>1200</v>
      </c>
      <c r="J5" s="2">
        <v>4251.0695187165766</v>
      </c>
      <c r="K5" s="2">
        <v>181.81818181818181</v>
      </c>
      <c r="L5" s="2">
        <v>156</v>
      </c>
      <c r="M5" s="2">
        <v>0</v>
      </c>
      <c r="N5" s="2">
        <v>0</v>
      </c>
      <c r="O5" s="2">
        <v>-913</v>
      </c>
      <c r="P5" s="2">
        <v>-467.91443850267342</v>
      </c>
      <c r="Q5" s="2">
        <v>4226.1550802139027</v>
      </c>
      <c r="R5" s="2">
        <v>7942.8449197860973</v>
      </c>
      <c r="S5" s="2">
        <v>2724</v>
      </c>
      <c r="T5" s="2">
        <v>9445</v>
      </c>
      <c r="U5" s="2">
        <v>19730</v>
      </c>
      <c r="V5" s="2">
        <v>2631.7979797979797</v>
      </c>
      <c r="W5" s="2">
        <v>549.36666666666667</v>
      </c>
    </row>
    <row r="6" spans="1:23" x14ac:dyDescent="0.25">
      <c r="A6" s="10">
        <v>43747</v>
      </c>
      <c r="B6" s="10">
        <v>43751</v>
      </c>
      <c r="C6" s="2">
        <v>34920</v>
      </c>
      <c r="D6" s="2">
        <v>49827</v>
      </c>
      <c r="E6" s="2">
        <v>3047.9144385026739</v>
      </c>
      <c r="F6" s="2">
        <v>3250</v>
      </c>
      <c r="G6" s="2">
        <v>3250</v>
      </c>
      <c r="H6" s="2">
        <v>14907</v>
      </c>
      <c r="I6" s="2">
        <v>1200</v>
      </c>
      <c r="J6" s="2">
        <v>4235.2941176470586</v>
      </c>
      <c r="K6" s="2">
        <v>181.81818181818181</v>
      </c>
      <c r="L6" s="2">
        <v>156</v>
      </c>
      <c r="M6" s="2">
        <v>0</v>
      </c>
      <c r="N6" s="2">
        <v>0</v>
      </c>
      <c r="O6" s="2">
        <v>-913</v>
      </c>
      <c r="P6" s="2">
        <v>-467.91443850267387</v>
      </c>
      <c r="Q6" s="2">
        <v>4210.3796791443847</v>
      </c>
      <c r="R6" s="2">
        <v>10696.620320855614</v>
      </c>
      <c r="S6" s="2">
        <v>5179</v>
      </c>
      <c r="T6" s="2">
        <v>9728</v>
      </c>
      <c r="U6" s="2">
        <v>18730</v>
      </c>
      <c r="V6" s="2">
        <v>2656.0404040404037</v>
      </c>
      <c r="W6" s="2">
        <v>559.36666666666667</v>
      </c>
    </row>
    <row r="7" spans="1:23" x14ac:dyDescent="0.25">
      <c r="A7" s="10">
        <v>43747</v>
      </c>
      <c r="B7" s="10">
        <v>43752</v>
      </c>
      <c r="C7" s="2">
        <v>38420</v>
      </c>
      <c r="D7" s="2">
        <v>51103</v>
      </c>
      <c r="E7" s="2">
        <v>3047.9144385026734</v>
      </c>
      <c r="F7" s="2">
        <v>3250</v>
      </c>
      <c r="G7" s="2">
        <v>3250</v>
      </c>
      <c r="H7" s="2">
        <v>12683</v>
      </c>
      <c r="I7" s="2">
        <v>1200</v>
      </c>
      <c r="J7" s="2">
        <v>4141.7112299465234</v>
      </c>
      <c r="K7" s="2">
        <v>181.81818181818181</v>
      </c>
      <c r="L7" s="2">
        <v>156</v>
      </c>
      <c r="M7" s="2">
        <v>0</v>
      </c>
      <c r="N7" s="2">
        <v>0</v>
      </c>
      <c r="O7" s="2">
        <v>-913</v>
      </c>
      <c r="P7" s="2">
        <v>-467.91443850267342</v>
      </c>
      <c r="Q7" s="2">
        <v>4116.7967914438505</v>
      </c>
      <c r="R7" s="2">
        <v>8566.2032085561495</v>
      </c>
      <c r="S7" s="2">
        <v>6160</v>
      </c>
      <c r="T7" s="2">
        <v>6523</v>
      </c>
      <c r="U7" s="2">
        <v>19970</v>
      </c>
      <c r="V7" s="2">
        <v>2625.9797979797977</v>
      </c>
      <c r="W7" s="2">
        <v>546.9666666666667</v>
      </c>
    </row>
    <row r="8" spans="1:23" x14ac:dyDescent="0.25">
      <c r="A8" s="10">
        <v>43747</v>
      </c>
      <c r="B8" s="10">
        <v>43753</v>
      </c>
      <c r="C8" s="2">
        <v>37720</v>
      </c>
      <c r="D8" s="2">
        <v>54542</v>
      </c>
      <c r="E8" s="2">
        <v>3047.9144385026739</v>
      </c>
      <c r="F8" s="2">
        <v>3250</v>
      </c>
      <c r="G8" s="2">
        <v>3250</v>
      </c>
      <c r="H8" s="2">
        <v>16822</v>
      </c>
      <c r="I8" s="2">
        <v>1200</v>
      </c>
      <c r="J8" s="2">
        <v>4160.4278074866306</v>
      </c>
      <c r="K8" s="2">
        <v>181.81818181818181</v>
      </c>
      <c r="L8" s="2">
        <v>156</v>
      </c>
      <c r="M8" s="2">
        <v>0</v>
      </c>
      <c r="N8" s="2">
        <v>0</v>
      </c>
      <c r="O8" s="2">
        <v>-913</v>
      </c>
      <c r="P8" s="2">
        <v>-467.91443850267387</v>
      </c>
      <c r="Q8" s="2">
        <v>4135.5133689839568</v>
      </c>
      <c r="R8" s="2">
        <v>12686.486631016043</v>
      </c>
      <c r="S8" s="2">
        <v>8710</v>
      </c>
      <c r="T8" s="2">
        <v>8112</v>
      </c>
      <c r="U8" s="2">
        <v>21130</v>
      </c>
      <c r="V8" s="2">
        <v>2597.8585858585857</v>
      </c>
      <c r="W8" s="2">
        <v>535.36666666666667</v>
      </c>
    </row>
    <row r="9" spans="1:23" x14ac:dyDescent="0.25">
      <c r="A9" s="10">
        <v>43747</v>
      </c>
      <c r="B9" s="10">
        <v>43754</v>
      </c>
      <c r="C9" s="2">
        <v>37650</v>
      </c>
      <c r="D9" s="2">
        <v>54563</v>
      </c>
      <c r="E9" s="2">
        <v>3047.9144385026739</v>
      </c>
      <c r="F9" s="2">
        <v>3250</v>
      </c>
      <c r="G9" s="2">
        <v>3250</v>
      </c>
      <c r="H9" s="2">
        <v>16913</v>
      </c>
      <c r="I9" s="2">
        <v>1200</v>
      </c>
      <c r="J9" s="2">
        <v>4162.2994652406414</v>
      </c>
      <c r="K9" s="2">
        <v>181.81818181818181</v>
      </c>
      <c r="L9" s="2">
        <v>156</v>
      </c>
      <c r="M9" s="2">
        <v>0</v>
      </c>
      <c r="N9" s="2">
        <v>0</v>
      </c>
      <c r="O9" s="2">
        <v>-913</v>
      </c>
      <c r="P9" s="2">
        <v>-467.91443850267387</v>
      </c>
      <c r="Q9" s="2">
        <v>4137.3850267379676</v>
      </c>
      <c r="R9" s="2">
        <v>12775.614973262032</v>
      </c>
      <c r="S9" s="2">
        <v>8931</v>
      </c>
      <c r="T9" s="2">
        <v>7982</v>
      </c>
      <c r="U9" s="2">
        <v>21130</v>
      </c>
      <c r="V9" s="2">
        <v>2597.8585858585857</v>
      </c>
      <c r="W9" s="2">
        <v>535.36666666666667</v>
      </c>
    </row>
    <row r="10" spans="1:23" x14ac:dyDescent="0.25">
      <c r="A10" s="10">
        <v>43747</v>
      </c>
      <c r="B10" s="10">
        <v>43755</v>
      </c>
      <c r="C10" s="2">
        <v>38860</v>
      </c>
      <c r="D10" s="2">
        <v>52021</v>
      </c>
      <c r="E10" s="2">
        <v>3047.9144385026739</v>
      </c>
      <c r="F10" s="2">
        <v>3250</v>
      </c>
      <c r="G10" s="2">
        <v>3250</v>
      </c>
      <c r="H10" s="2">
        <v>13161</v>
      </c>
      <c r="I10" s="2">
        <v>1200</v>
      </c>
      <c r="J10" s="2">
        <v>4129.9465240641712</v>
      </c>
      <c r="K10" s="2">
        <v>181.81818181818181</v>
      </c>
      <c r="L10" s="2">
        <v>156</v>
      </c>
      <c r="M10" s="2">
        <v>0</v>
      </c>
      <c r="N10" s="2">
        <v>0</v>
      </c>
      <c r="O10" s="2">
        <v>-913</v>
      </c>
      <c r="P10" s="2">
        <v>-467.91443850267365</v>
      </c>
      <c r="Q10" s="2">
        <v>4105.0320855614973</v>
      </c>
      <c r="R10" s="2">
        <v>9055.9679144385027</v>
      </c>
      <c r="S10" s="2">
        <v>5921</v>
      </c>
      <c r="T10" s="2">
        <v>7240</v>
      </c>
      <c r="U10" s="2">
        <v>21130</v>
      </c>
      <c r="V10" s="2">
        <v>2597.8585858585857</v>
      </c>
      <c r="W10" s="2">
        <v>535.36666666666667</v>
      </c>
    </row>
    <row r="11" spans="1:23" x14ac:dyDescent="0.25">
      <c r="A11" s="10">
        <v>43747</v>
      </c>
      <c r="B11" s="10">
        <v>43756</v>
      </c>
      <c r="C11" s="2">
        <v>37810</v>
      </c>
      <c r="D11" s="2">
        <v>51608</v>
      </c>
      <c r="E11" s="2">
        <v>3047.9144385026739</v>
      </c>
      <c r="F11" s="2">
        <v>3250</v>
      </c>
      <c r="G11" s="2">
        <v>3250</v>
      </c>
      <c r="H11" s="2">
        <v>13798</v>
      </c>
      <c r="I11" s="2">
        <v>1200</v>
      </c>
      <c r="J11" s="2">
        <v>4158.0213903743315</v>
      </c>
      <c r="K11" s="2">
        <v>181.81818181818181</v>
      </c>
      <c r="L11" s="2">
        <v>156</v>
      </c>
      <c r="M11" s="2">
        <v>0</v>
      </c>
      <c r="N11" s="2">
        <v>0</v>
      </c>
      <c r="O11" s="2">
        <v>-913</v>
      </c>
      <c r="P11" s="2">
        <v>-467.91443850267365</v>
      </c>
      <c r="Q11" s="2">
        <v>4133.1069518716577</v>
      </c>
      <c r="R11" s="2">
        <v>9664.8930481283423</v>
      </c>
      <c r="S11" s="2">
        <v>5167</v>
      </c>
      <c r="T11" s="2">
        <v>8631</v>
      </c>
      <c r="U11" s="2">
        <v>21130</v>
      </c>
      <c r="V11" s="2">
        <v>2597.8585858585857</v>
      </c>
      <c r="W11" s="2">
        <v>535.36666666666667</v>
      </c>
    </row>
    <row r="12" spans="1:23" x14ac:dyDescent="0.25">
      <c r="A12" s="10">
        <v>43747</v>
      </c>
      <c r="B12" s="10">
        <v>43757</v>
      </c>
      <c r="C12" s="2">
        <v>35180</v>
      </c>
      <c r="D12" s="2">
        <v>52535</v>
      </c>
      <c r="E12" s="2">
        <v>3047.9144385026739</v>
      </c>
      <c r="F12" s="2">
        <v>3250</v>
      </c>
      <c r="G12" s="2">
        <v>3250</v>
      </c>
      <c r="H12" s="2">
        <v>17355</v>
      </c>
      <c r="I12" s="2">
        <v>1200</v>
      </c>
      <c r="J12" s="2">
        <v>4228.3422459893045</v>
      </c>
      <c r="K12" s="2">
        <v>181.81818181818181</v>
      </c>
      <c r="L12" s="2">
        <v>156</v>
      </c>
      <c r="M12" s="2">
        <v>0</v>
      </c>
      <c r="N12" s="2">
        <v>0</v>
      </c>
      <c r="O12" s="2">
        <v>-913</v>
      </c>
      <c r="P12" s="2">
        <v>-467.91443850267365</v>
      </c>
      <c r="Q12" s="2">
        <v>4203.4278074866306</v>
      </c>
      <c r="R12" s="2">
        <v>13151.572192513369</v>
      </c>
      <c r="S12" s="2">
        <v>5968</v>
      </c>
      <c r="T12" s="2">
        <v>11387</v>
      </c>
      <c r="U12" s="2">
        <v>19970</v>
      </c>
      <c r="V12" s="2">
        <v>2625.9797979797977</v>
      </c>
      <c r="W12" s="2">
        <v>546.9666666666667</v>
      </c>
    </row>
    <row r="13" spans="1:23" x14ac:dyDescent="0.25">
      <c r="A13" s="10">
        <v>43747</v>
      </c>
      <c r="B13" s="10">
        <v>43758</v>
      </c>
      <c r="C13" s="2">
        <v>35990</v>
      </c>
      <c r="D13" s="2">
        <v>53803</v>
      </c>
      <c r="E13" s="2">
        <v>3047.9144385026739</v>
      </c>
      <c r="F13" s="2">
        <v>3250</v>
      </c>
      <c r="G13" s="2">
        <v>3250</v>
      </c>
      <c r="H13" s="2">
        <v>17813</v>
      </c>
      <c r="I13" s="2">
        <v>1200</v>
      </c>
      <c r="J13" s="2">
        <v>4206.684491978609</v>
      </c>
      <c r="K13" s="2">
        <v>181.81818181818181</v>
      </c>
      <c r="L13" s="2">
        <v>156</v>
      </c>
      <c r="M13" s="2">
        <v>0</v>
      </c>
      <c r="N13" s="2">
        <v>0</v>
      </c>
      <c r="O13" s="2">
        <v>-913</v>
      </c>
      <c r="P13" s="2">
        <v>-467.91443850267387</v>
      </c>
      <c r="Q13" s="2">
        <v>4181.7700534759351</v>
      </c>
      <c r="R13" s="2">
        <v>13631.229946524065</v>
      </c>
      <c r="S13" s="2">
        <v>5797</v>
      </c>
      <c r="T13" s="2">
        <v>12016</v>
      </c>
      <c r="U13" s="2">
        <v>18980</v>
      </c>
      <c r="V13" s="2">
        <v>2649.9797979797977</v>
      </c>
      <c r="W13" s="2">
        <v>556.86666666666667</v>
      </c>
    </row>
    <row r="14" spans="1:23" x14ac:dyDescent="0.25">
      <c r="A14" s="10">
        <v>43747</v>
      </c>
      <c r="B14" s="10">
        <v>43759</v>
      </c>
      <c r="C14" s="2">
        <v>39580</v>
      </c>
      <c r="D14" s="2">
        <v>55562</v>
      </c>
      <c r="E14" s="2">
        <v>3047.9144385026734</v>
      </c>
      <c r="F14" s="2">
        <v>3250</v>
      </c>
      <c r="G14" s="2">
        <v>3250</v>
      </c>
      <c r="H14" s="2">
        <v>15982</v>
      </c>
      <c r="I14" s="2">
        <v>1200</v>
      </c>
      <c r="J14" s="2">
        <v>4110.6951871657748</v>
      </c>
      <c r="K14" s="2">
        <v>181.81818181818181</v>
      </c>
      <c r="L14" s="2">
        <v>156</v>
      </c>
      <c r="M14" s="2">
        <v>0</v>
      </c>
      <c r="N14" s="2">
        <v>0</v>
      </c>
      <c r="O14" s="2">
        <v>-913</v>
      </c>
      <c r="P14" s="2">
        <v>-467.91443850267342</v>
      </c>
      <c r="Q14" s="2">
        <v>4085.7807486631013</v>
      </c>
      <c r="R14" s="2">
        <v>11896.219251336899</v>
      </c>
      <c r="S14" s="2">
        <v>6544</v>
      </c>
      <c r="T14" s="2">
        <v>9438</v>
      </c>
      <c r="U14" s="2">
        <v>20470</v>
      </c>
      <c r="V14" s="2">
        <v>2613.8585858585857</v>
      </c>
      <c r="W14" s="2">
        <v>541.9666666666667</v>
      </c>
    </row>
    <row r="15" spans="1:23" x14ac:dyDescent="0.25">
      <c r="A15" s="10">
        <v>43747</v>
      </c>
      <c r="B15" s="10">
        <v>43760</v>
      </c>
      <c r="C15" s="2">
        <v>39670</v>
      </c>
      <c r="D15" s="2">
        <v>55632</v>
      </c>
      <c r="E15" s="2">
        <v>3047.9144385026739</v>
      </c>
      <c r="F15" s="2">
        <v>3250</v>
      </c>
      <c r="G15" s="2">
        <v>3250</v>
      </c>
      <c r="H15" s="2">
        <v>15962</v>
      </c>
      <c r="I15" s="2">
        <v>1200</v>
      </c>
      <c r="J15" s="2">
        <v>4108.2887700534757</v>
      </c>
      <c r="K15" s="2">
        <v>181.81818181818181</v>
      </c>
      <c r="L15" s="2">
        <v>156</v>
      </c>
      <c r="M15" s="2">
        <v>0</v>
      </c>
      <c r="N15" s="2">
        <v>0</v>
      </c>
      <c r="O15" s="2">
        <v>-913</v>
      </c>
      <c r="P15" s="2">
        <v>-467.9144385026741</v>
      </c>
      <c r="Q15" s="2">
        <v>4083.3743315508018</v>
      </c>
      <c r="R15" s="2">
        <v>11878.625668449198</v>
      </c>
      <c r="S15" s="2">
        <v>6283</v>
      </c>
      <c r="T15" s="2">
        <v>9679</v>
      </c>
      <c r="U15" s="2">
        <v>21630</v>
      </c>
      <c r="V15" s="2">
        <v>2585.7373737373737</v>
      </c>
      <c r="W15" s="2">
        <v>530.36666666666667</v>
      </c>
    </row>
    <row r="16" spans="1:23" x14ac:dyDescent="0.25">
      <c r="A16" s="10">
        <v>43747</v>
      </c>
      <c r="B16" s="10">
        <v>43761</v>
      </c>
      <c r="C16" s="2">
        <v>39740</v>
      </c>
      <c r="D16" s="2">
        <v>55273</v>
      </c>
      <c r="E16" s="2">
        <v>3047.9144385026734</v>
      </c>
      <c r="F16" s="2">
        <v>3250</v>
      </c>
      <c r="G16" s="2">
        <v>3250</v>
      </c>
      <c r="H16" s="2">
        <v>15533</v>
      </c>
      <c r="I16" s="2">
        <v>1200</v>
      </c>
      <c r="J16" s="2">
        <v>4106.4171122994649</v>
      </c>
      <c r="K16" s="2">
        <v>181.81818181818181</v>
      </c>
      <c r="L16" s="2">
        <v>156</v>
      </c>
      <c r="M16" s="2">
        <v>0</v>
      </c>
      <c r="N16" s="2">
        <v>0</v>
      </c>
      <c r="O16" s="2">
        <v>-913</v>
      </c>
      <c r="P16" s="2">
        <v>-467.91443850267342</v>
      </c>
      <c r="Q16" s="2">
        <v>4081.5026737967914</v>
      </c>
      <c r="R16" s="2">
        <v>11451.497326203209</v>
      </c>
      <c r="S16" s="2">
        <v>6260</v>
      </c>
      <c r="T16" s="2">
        <v>9273</v>
      </c>
      <c r="U16" s="2">
        <v>21630</v>
      </c>
      <c r="V16" s="2">
        <v>2585.7373737373737</v>
      </c>
      <c r="W16" s="2">
        <v>530.36666666666667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0" t="s">
        <v>50</v>
      </c>
      <c r="C18" s="2"/>
      <c r="D18" s="2"/>
      <c r="E18" s="2"/>
      <c r="F18" s="2"/>
      <c r="G18" s="2"/>
      <c r="H18" s="2"/>
      <c r="I18" s="2"/>
      <c r="J18" s="2"/>
      <c r="K18" s="2"/>
      <c r="L18" s="2"/>
      <c r="M18" s="2"/>
      <c r="N18" s="2"/>
      <c r="O18" s="2"/>
      <c r="P18" s="2"/>
      <c r="Q18" s="2"/>
      <c r="R18" s="2"/>
      <c r="S18" s="2"/>
      <c r="T18" s="2"/>
      <c r="U18" s="2"/>
      <c r="V18" s="2"/>
      <c r="W18" s="2"/>
    </row>
    <row r="19" spans="1:23" x14ac:dyDescent="0.25">
      <c r="A19" s="10" t="s">
        <v>51</v>
      </c>
      <c r="C19" s="2"/>
      <c r="D19" s="2"/>
      <c r="E19" s="2"/>
      <c r="F19" s="2"/>
      <c r="G19" s="2"/>
      <c r="H19" s="2"/>
      <c r="I19" s="2"/>
      <c r="J19" s="2"/>
      <c r="K19" s="2"/>
      <c r="L19" s="2"/>
      <c r="M19" s="2"/>
      <c r="N19" s="2"/>
      <c r="O19" s="2"/>
      <c r="P19" s="2"/>
      <c r="Q19" s="2"/>
      <c r="R19" s="2"/>
      <c r="S19" s="2"/>
      <c r="T19" s="2"/>
      <c r="U19" s="2"/>
      <c r="V19" s="2"/>
      <c r="W19" s="2"/>
    </row>
    <row r="20" spans="1:23" x14ac:dyDescent="0.25">
      <c r="A20" s="1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264"/>
  <sheetViews>
    <sheetView workbookViewId="0">
      <selection activeCell="C4" sqref="C4:W264"/>
    </sheetView>
  </sheetViews>
  <sheetFormatPr defaultRowHeight="15" x14ac:dyDescent="0.25"/>
  <cols>
    <col min="1" max="2" width="10.7109375" style="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9" t="s">
        <v>27</v>
      </c>
      <c r="B3" s="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9">
        <v>43746</v>
      </c>
      <c r="B4" s="9">
        <v>43748</v>
      </c>
      <c r="C4" s="2">
        <v>37710</v>
      </c>
      <c r="D4" s="2">
        <v>55232</v>
      </c>
      <c r="E4" s="2">
        <v>3047.9144385026734</v>
      </c>
      <c r="F4" s="2">
        <v>3250</v>
      </c>
      <c r="G4" s="2">
        <v>3250</v>
      </c>
      <c r="H4" s="2">
        <v>17522</v>
      </c>
      <c r="I4" s="2">
        <v>1200</v>
      </c>
      <c r="J4" s="2">
        <v>4160.6951871657748</v>
      </c>
      <c r="K4" s="2">
        <v>181.81818181818181</v>
      </c>
      <c r="L4" s="2">
        <v>156</v>
      </c>
      <c r="M4" s="2">
        <v>467.13000000000011</v>
      </c>
      <c r="N4" s="2">
        <v>0</v>
      </c>
      <c r="O4" s="2">
        <v>-913</v>
      </c>
      <c r="P4" s="2">
        <v>-467.91443850267342</v>
      </c>
      <c r="Q4" s="2">
        <v>4602.9107486631019</v>
      </c>
      <c r="R4" s="2">
        <v>12919.089251336898</v>
      </c>
      <c r="S4" s="2">
        <v>9607.869999999999</v>
      </c>
      <c r="T4" s="2">
        <v>7914.130000000001</v>
      </c>
      <c r="U4" s="2">
        <v>20890</v>
      </c>
      <c r="V4" s="2">
        <v>2277.757575757576</v>
      </c>
      <c r="W4" s="2">
        <v>537.76666666666677</v>
      </c>
    </row>
    <row r="5" spans="1:23" x14ac:dyDescent="0.25">
      <c r="A5" s="9">
        <v>43746</v>
      </c>
      <c r="B5" s="9">
        <v>43749</v>
      </c>
      <c r="C5" s="2">
        <v>35510</v>
      </c>
      <c r="D5" s="2">
        <v>55062</v>
      </c>
      <c r="E5" s="2">
        <v>3047.9144385026739</v>
      </c>
      <c r="F5" s="2">
        <v>3250</v>
      </c>
      <c r="G5" s="2">
        <v>3250</v>
      </c>
      <c r="H5" s="2">
        <v>19552</v>
      </c>
      <c r="I5" s="2">
        <v>1200</v>
      </c>
      <c r="J5" s="2">
        <v>4219.5187165775396</v>
      </c>
      <c r="K5" s="2">
        <v>181.81818181818181</v>
      </c>
      <c r="L5" s="2">
        <v>156</v>
      </c>
      <c r="M5" s="2">
        <v>0</v>
      </c>
      <c r="N5" s="2">
        <v>0</v>
      </c>
      <c r="O5" s="2">
        <v>-913</v>
      </c>
      <c r="P5" s="2">
        <v>-467.91443850267365</v>
      </c>
      <c r="Q5" s="2">
        <v>4194.6042780748658</v>
      </c>
      <c r="R5" s="2">
        <v>15357.395721925135</v>
      </c>
      <c r="S5" s="2">
        <v>9080</v>
      </c>
      <c r="T5" s="2">
        <v>10472</v>
      </c>
      <c r="U5" s="2">
        <v>20890</v>
      </c>
      <c r="V5" s="2">
        <v>2603.6767676767677</v>
      </c>
      <c r="W5" s="2">
        <v>537.76666666666677</v>
      </c>
    </row>
    <row r="6" spans="1:23" x14ac:dyDescent="0.25">
      <c r="A6" s="9">
        <v>43746</v>
      </c>
      <c r="B6" s="9">
        <v>43750</v>
      </c>
      <c r="C6" s="2">
        <v>33830</v>
      </c>
      <c r="D6" s="2">
        <v>49550</v>
      </c>
      <c r="E6" s="2">
        <v>3047.9144385026739</v>
      </c>
      <c r="F6" s="2">
        <v>3250</v>
      </c>
      <c r="G6" s="2">
        <v>3250</v>
      </c>
      <c r="H6" s="2">
        <v>15720</v>
      </c>
      <c r="I6" s="2">
        <v>1200</v>
      </c>
      <c r="J6" s="2">
        <v>4264.4385026737964</v>
      </c>
      <c r="K6" s="2">
        <v>181.81818181818181</v>
      </c>
      <c r="L6" s="2">
        <v>156</v>
      </c>
      <c r="M6" s="2">
        <v>0</v>
      </c>
      <c r="N6" s="2">
        <v>0</v>
      </c>
      <c r="O6" s="2">
        <v>-913</v>
      </c>
      <c r="P6" s="2">
        <v>-467.9144385026741</v>
      </c>
      <c r="Q6" s="2">
        <v>4239.5240641711225</v>
      </c>
      <c r="R6" s="2">
        <v>11480.475935828877</v>
      </c>
      <c r="S6" s="2">
        <v>4930</v>
      </c>
      <c r="T6" s="2">
        <v>10790</v>
      </c>
      <c r="U6" s="2">
        <v>19730</v>
      </c>
      <c r="V6" s="2">
        <v>2631.7979797979797</v>
      </c>
      <c r="W6" s="2">
        <v>549.36666666666667</v>
      </c>
    </row>
    <row r="7" spans="1:23" x14ac:dyDescent="0.25">
      <c r="A7" s="9">
        <v>43746</v>
      </c>
      <c r="B7" s="9">
        <v>43751</v>
      </c>
      <c r="C7" s="2">
        <v>34530</v>
      </c>
      <c r="D7" s="2">
        <v>52618</v>
      </c>
      <c r="E7" s="2">
        <v>3047.9144385026734</v>
      </c>
      <c r="F7" s="2">
        <v>3250</v>
      </c>
      <c r="G7" s="2">
        <v>3250</v>
      </c>
      <c r="H7" s="2">
        <v>18088</v>
      </c>
      <c r="I7" s="2">
        <v>1200</v>
      </c>
      <c r="J7" s="2">
        <v>4245.7219251336892</v>
      </c>
      <c r="K7" s="2">
        <v>181.81818181818181</v>
      </c>
      <c r="L7" s="2">
        <v>156</v>
      </c>
      <c r="M7" s="2">
        <v>0</v>
      </c>
      <c r="N7" s="2">
        <v>0</v>
      </c>
      <c r="O7" s="2">
        <v>-913</v>
      </c>
      <c r="P7" s="2">
        <v>-467.91443850267342</v>
      </c>
      <c r="Q7" s="2">
        <v>4220.8074866310162</v>
      </c>
      <c r="R7" s="2">
        <v>13867.192513368984</v>
      </c>
      <c r="S7" s="2">
        <v>7112</v>
      </c>
      <c r="T7" s="2">
        <v>10976</v>
      </c>
      <c r="U7" s="2">
        <v>18730</v>
      </c>
      <c r="V7" s="2">
        <v>2656.0404040404037</v>
      </c>
      <c r="W7" s="2">
        <v>559.36666666666667</v>
      </c>
    </row>
    <row r="8" spans="1:23" x14ac:dyDescent="0.25">
      <c r="A8" s="9">
        <v>43746</v>
      </c>
      <c r="B8" s="9">
        <v>43752</v>
      </c>
      <c r="C8" s="2">
        <v>37860</v>
      </c>
      <c r="D8" s="2">
        <v>54912</v>
      </c>
      <c r="E8" s="2">
        <v>3047.9144385026734</v>
      </c>
      <c r="F8" s="2">
        <v>3250</v>
      </c>
      <c r="G8" s="2">
        <v>3250</v>
      </c>
      <c r="H8" s="2">
        <v>17052</v>
      </c>
      <c r="I8" s="2">
        <v>1200</v>
      </c>
      <c r="J8" s="2">
        <v>4156.684491978609</v>
      </c>
      <c r="K8" s="2">
        <v>181.81818181818181</v>
      </c>
      <c r="L8" s="2">
        <v>156</v>
      </c>
      <c r="M8" s="2">
        <v>0</v>
      </c>
      <c r="N8" s="2">
        <v>0</v>
      </c>
      <c r="O8" s="2">
        <v>-913</v>
      </c>
      <c r="P8" s="2">
        <v>-467.91443850267342</v>
      </c>
      <c r="Q8" s="2">
        <v>4131.7700534759351</v>
      </c>
      <c r="R8" s="2">
        <v>12920.229946524065</v>
      </c>
      <c r="S8" s="2">
        <v>9074</v>
      </c>
      <c r="T8" s="2">
        <v>7978</v>
      </c>
      <c r="U8" s="2">
        <v>19970</v>
      </c>
      <c r="V8" s="2">
        <v>2625.9797979797977</v>
      </c>
      <c r="W8" s="2">
        <v>546.9666666666667</v>
      </c>
    </row>
    <row r="9" spans="1:23" x14ac:dyDescent="0.25">
      <c r="A9" s="9">
        <v>43746</v>
      </c>
      <c r="B9" s="9">
        <v>43753</v>
      </c>
      <c r="C9" s="2">
        <v>37150</v>
      </c>
      <c r="D9" s="2">
        <v>57361</v>
      </c>
      <c r="E9" s="2">
        <v>3047.9144385026734</v>
      </c>
      <c r="F9" s="2">
        <v>3250</v>
      </c>
      <c r="G9" s="2">
        <v>3250</v>
      </c>
      <c r="H9" s="2">
        <v>20211</v>
      </c>
      <c r="I9" s="2">
        <v>1200</v>
      </c>
      <c r="J9" s="2">
        <v>4175.6684491978604</v>
      </c>
      <c r="K9" s="2">
        <v>181.81818181818181</v>
      </c>
      <c r="L9" s="2">
        <v>156</v>
      </c>
      <c r="M9" s="2">
        <v>0</v>
      </c>
      <c r="N9" s="2">
        <v>0</v>
      </c>
      <c r="O9" s="2">
        <v>-913</v>
      </c>
      <c r="P9" s="2">
        <v>-467.91443850267342</v>
      </c>
      <c r="Q9" s="2">
        <v>4150.7540106951874</v>
      </c>
      <c r="R9" s="2">
        <v>16060.245989304813</v>
      </c>
      <c r="S9" s="2">
        <v>10303</v>
      </c>
      <c r="T9" s="2">
        <v>9908</v>
      </c>
      <c r="U9" s="2">
        <v>21130</v>
      </c>
      <c r="V9" s="2">
        <v>2597.8585858585857</v>
      </c>
      <c r="W9" s="2">
        <v>535.36666666666667</v>
      </c>
    </row>
    <row r="10" spans="1:23" x14ac:dyDescent="0.25">
      <c r="A10" s="9">
        <v>43746</v>
      </c>
      <c r="B10" s="9">
        <v>43754</v>
      </c>
      <c r="C10" s="2">
        <v>37800</v>
      </c>
      <c r="D10" s="2">
        <v>55862</v>
      </c>
      <c r="E10" s="2">
        <v>3047.9144385026739</v>
      </c>
      <c r="F10" s="2">
        <v>3250</v>
      </c>
      <c r="G10" s="2">
        <v>3250</v>
      </c>
      <c r="H10" s="2">
        <v>18062</v>
      </c>
      <c r="I10" s="2">
        <v>1200</v>
      </c>
      <c r="J10" s="2">
        <v>4158.2887700534757</v>
      </c>
      <c r="K10" s="2">
        <v>181.81818181818181</v>
      </c>
      <c r="L10" s="2">
        <v>156</v>
      </c>
      <c r="M10" s="2">
        <v>0</v>
      </c>
      <c r="N10" s="2">
        <v>0</v>
      </c>
      <c r="O10" s="2">
        <v>-913</v>
      </c>
      <c r="P10" s="2">
        <v>-467.9144385026741</v>
      </c>
      <c r="Q10" s="2">
        <v>4133.3743315508018</v>
      </c>
      <c r="R10" s="2">
        <v>13928.625668449198</v>
      </c>
      <c r="S10" s="2">
        <v>8584</v>
      </c>
      <c r="T10" s="2">
        <v>9478</v>
      </c>
      <c r="U10" s="2">
        <v>21130</v>
      </c>
      <c r="V10" s="2">
        <v>2597.8585858585857</v>
      </c>
      <c r="W10" s="2">
        <v>535.36666666666667</v>
      </c>
    </row>
    <row r="11" spans="1:23" x14ac:dyDescent="0.25">
      <c r="A11" s="9">
        <v>43746</v>
      </c>
      <c r="B11" s="9">
        <v>43755</v>
      </c>
      <c r="C11" s="2">
        <v>38600</v>
      </c>
      <c r="D11" s="2">
        <v>54220</v>
      </c>
      <c r="E11" s="2">
        <v>3047.9144385026739</v>
      </c>
      <c r="F11" s="2">
        <v>3250</v>
      </c>
      <c r="G11" s="2">
        <v>3250</v>
      </c>
      <c r="H11" s="2">
        <v>15620</v>
      </c>
      <c r="I11" s="2">
        <v>1200</v>
      </c>
      <c r="J11" s="2">
        <v>4136.8983957219243</v>
      </c>
      <c r="K11" s="2">
        <v>181.81818181818181</v>
      </c>
      <c r="L11" s="2">
        <v>156</v>
      </c>
      <c r="M11" s="2">
        <v>0</v>
      </c>
      <c r="N11" s="2">
        <v>0</v>
      </c>
      <c r="O11" s="2">
        <v>-913</v>
      </c>
      <c r="P11" s="2">
        <v>-467.91443850267387</v>
      </c>
      <c r="Q11" s="2">
        <v>4111.9839572192504</v>
      </c>
      <c r="R11" s="2">
        <v>11508.01604278075</v>
      </c>
      <c r="S11" s="2">
        <v>6965</v>
      </c>
      <c r="T11" s="2">
        <v>8655</v>
      </c>
      <c r="U11" s="2">
        <v>21130</v>
      </c>
      <c r="V11" s="2">
        <v>2597.8585858585857</v>
      </c>
      <c r="W11" s="2">
        <v>535.36666666666667</v>
      </c>
    </row>
    <row r="12" spans="1:23" x14ac:dyDescent="0.25">
      <c r="A12" s="9">
        <v>43746</v>
      </c>
      <c r="B12" s="9">
        <v>43756</v>
      </c>
      <c r="C12" s="2">
        <v>37370</v>
      </c>
      <c r="D12" s="2">
        <v>53616</v>
      </c>
      <c r="E12" s="2">
        <v>3047.9144385026739</v>
      </c>
      <c r="F12" s="2">
        <v>3250</v>
      </c>
      <c r="G12" s="2">
        <v>3250</v>
      </c>
      <c r="H12" s="2">
        <v>16246</v>
      </c>
      <c r="I12" s="2">
        <v>1200</v>
      </c>
      <c r="J12" s="2">
        <v>4169.7860962566847</v>
      </c>
      <c r="K12" s="2">
        <v>181.81818181818181</v>
      </c>
      <c r="L12" s="2">
        <v>156</v>
      </c>
      <c r="M12" s="2">
        <v>0</v>
      </c>
      <c r="N12" s="2">
        <v>0</v>
      </c>
      <c r="O12" s="2">
        <v>-913</v>
      </c>
      <c r="P12" s="2">
        <v>-467.9144385026741</v>
      </c>
      <c r="Q12" s="2">
        <v>4144.8716577540108</v>
      </c>
      <c r="R12" s="2">
        <v>12101.128342245989</v>
      </c>
      <c r="S12" s="2">
        <v>6029</v>
      </c>
      <c r="T12" s="2">
        <v>10217</v>
      </c>
      <c r="U12" s="2">
        <v>21130</v>
      </c>
      <c r="V12" s="2">
        <v>2597.8585858585857</v>
      </c>
      <c r="W12" s="2">
        <v>535.36666666666667</v>
      </c>
    </row>
    <row r="13" spans="1:23" x14ac:dyDescent="0.25">
      <c r="A13" s="9">
        <v>43746</v>
      </c>
      <c r="B13" s="9">
        <v>43757</v>
      </c>
      <c r="C13" s="2">
        <v>34700</v>
      </c>
      <c r="D13" s="2">
        <v>52729</v>
      </c>
      <c r="E13" s="2">
        <v>3047.9144385026734</v>
      </c>
      <c r="F13" s="2">
        <v>3250</v>
      </c>
      <c r="G13" s="2">
        <v>3250</v>
      </c>
      <c r="H13" s="2">
        <v>18029</v>
      </c>
      <c r="I13" s="2">
        <v>1200</v>
      </c>
      <c r="J13" s="2">
        <v>4241.1764705882342</v>
      </c>
      <c r="K13" s="2">
        <v>181.81818181818181</v>
      </c>
      <c r="L13" s="2">
        <v>156</v>
      </c>
      <c r="M13" s="2">
        <v>0</v>
      </c>
      <c r="N13" s="2">
        <v>0</v>
      </c>
      <c r="O13" s="2">
        <v>-913</v>
      </c>
      <c r="P13" s="2">
        <v>-467.91443850267342</v>
      </c>
      <c r="Q13" s="2">
        <v>4216.2620320855603</v>
      </c>
      <c r="R13" s="2">
        <v>13812.73796791444</v>
      </c>
      <c r="S13" s="2">
        <v>5509</v>
      </c>
      <c r="T13" s="2">
        <v>12520</v>
      </c>
      <c r="U13" s="2">
        <v>19970</v>
      </c>
      <c r="V13" s="2">
        <v>2625.9797979797977</v>
      </c>
      <c r="W13" s="2">
        <v>546.9666666666667</v>
      </c>
    </row>
    <row r="14" spans="1:23" x14ac:dyDescent="0.25">
      <c r="A14" s="9">
        <v>43746</v>
      </c>
      <c r="B14" s="9">
        <v>43758</v>
      </c>
      <c r="C14" s="2">
        <v>35780</v>
      </c>
      <c r="D14" s="2">
        <v>53317</v>
      </c>
      <c r="E14" s="2">
        <v>3047.9144385026739</v>
      </c>
      <c r="F14" s="2">
        <v>3250</v>
      </c>
      <c r="G14" s="2">
        <v>3250</v>
      </c>
      <c r="H14" s="2">
        <v>17537</v>
      </c>
      <c r="I14" s="2">
        <v>1200</v>
      </c>
      <c r="J14" s="2">
        <v>4212.2994652406414</v>
      </c>
      <c r="K14" s="2">
        <v>181.81818181818181</v>
      </c>
      <c r="L14" s="2">
        <v>156</v>
      </c>
      <c r="M14" s="2">
        <v>0</v>
      </c>
      <c r="N14" s="2">
        <v>0</v>
      </c>
      <c r="O14" s="2">
        <v>-913</v>
      </c>
      <c r="P14" s="2">
        <v>-467.91443850267365</v>
      </c>
      <c r="Q14" s="2">
        <v>4187.3850267379676</v>
      </c>
      <c r="R14" s="2">
        <v>13349.614973262032</v>
      </c>
      <c r="S14" s="2">
        <v>4687</v>
      </c>
      <c r="T14" s="2">
        <v>12850</v>
      </c>
      <c r="U14" s="2">
        <v>18980</v>
      </c>
      <c r="V14" s="2">
        <v>2649.9797979797977</v>
      </c>
      <c r="W14" s="2">
        <v>556.86666666666667</v>
      </c>
    </row>
    <row r="15" spans="1:23" x14ac:dyDescent="0.25">
      <c r="A15" s="9">
        <v>43746</v>
      </c>
      <c r="B15" s="9">
        <v>43759</v>
      </c>
      <c r="C15" s="2">
        <v>39530</v>
      </c>
      <c r="D15" s="2">
        <v>54808</v>
      </c>
      <c r="E15" s="2">
        <v>3047.9144385026734</v>
      </c>
      <c r="F15" s="2">
        <v>3250</v>
      </c>
      <c r="G15" s="2">
        <v>3250</v>
      </c>
      <c r="H15" s="2">
        <v>15278</v>
      </c>
      <c r="I15" s="2">
        <v>1200</v>
      </c>
      <c r="J15" s="2">
        <v>4112.0320855614973</v>
      </c>
      <c r="K15" s="2">
        <v>181.81818181818181</v>
      </c>
      <c r="L15" s="2">
        <v>156</v>
      </c>
      <c r="M15" s="2">
        <v>0</v>
      </c>
      <c r="N15" s="2">
        <v>0</v>
      </c>
      <c r="O15" s="2">
        <v>-913</v>
      </c>
      <c r="P15" s="2">
        <v>-467.91443850267342</v>
      </c>
      <c r="Q15" s="2">
        <v>4087.1176470588239</v>
      </c>
      <c r="R15" s="2">
        <v>11190.882352941177</v>
      </c>
      <c r="S15" s="2">
        <v>5147</v>
      </c>
      <c r="T15" s="2">
        <v>10131</v>
      </c>
      <c r="U15" s="2">
        <v>20470</v>
      </c>
      <c r="V15" s="2">
        <v>2613.8585858585857</v>
      </c>
      <c r="W15" s="2">
        <v>541.9666666666667</v>
      </c>
    </row>
    <row r="16" spans="1:23" x14ac:dyDescent="0.25">
      <c r="A16" s="9">
        <v>43746</v>
      </c>
      <c r="B16" s="9">
        <v>43760</v>
      </c>
      <c r="C16" s="2">
        <v>39520</v>
      </c>
      <c r="D16" s="2">
        <v>56954</v>
      </c>
      <c r="E16" s="2">
        <v>3047.9144385026734</v>
      </c>
      <c r="F16" s="2">
        <v>3250</v>
      </c>
      <c r="G16" s="2">
        <v>3250</v>
      </c>
      <c r="H16" s="2">
        <v>17434</v>
      </c>
      <c r="I16" s="2">
        <v>1200</v>
      </c>
      <c r="J16" s="2">
        <v>4112.2994652406414</v>
      </c>
      <c r="K16" s="2">
        <v>181.81818181818181</v>
      </c>
      <c r="L16" s="2">
        <v>156</v>
      </c>
      <c r="M16" s="2">
        <v>0</v>
      </c>
      <c r="N16" s="2">
        <v>0</v>
      </c>
      <c r="O16" s="2">
        <v>-913</v>
      </c>
      <c r="P16" s="2">
        <v>-467.91443850267342</v>
      </c>
      <c r="Q16" s="2">
        <v>4087.385026737968</v>
      </c>
      <c r="R16" s="2">
        <v>13346.614973262032</v>
      </c>
      <c r="S16" s="2">
        <v>6117</v>
      </c>
      <c r="T16" s="2">
        <v>11317</v>
      </c>
      <c r="U16" s="2">
        <v>21630</v>
      </c>
      <c r="V16" s="2">
        <v>2585.7373737373737</v>
      </c>
      <c r="W16" s="2">
        <v>530.36666666666667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9" t="s">
        <v>50</v>
      </c>
      <c r="C18" s="2"/>
      <c r="D18" s="2"/>
      <c r="E18" s="2"/>
      <c r="F18" s="2"/>
      <c r="G18" s="2"/>
      <c r="H18" s="2"/>
      <c r="I18" s="2"/>
      <c r="J18" s="2"/>
      <c r="K18" s="2"/>
      <c r="L18" s="2"/>
      <c r="M18" s="2"/>
      <c r="N18" s="2"/>
      <c r="O18" s="2"/>
      <c r="P18" s="2"/>
      <c r="Q18" s="2"/>
      <c r="R18" s="2"/>
      <c r="S18" s="2"/>
      <c r="T18" s="2"/>
      <c r="U18" s="2"/>
      <c r="V18" s="2"/>
      <c r="W18" s="2"/>
    </row>
    <row r="19" spans="1:23" x14ac:dyDescent="0.25">
      <c r="A19" s="9" t="s">
        <v>51</v>
      </c>
      <c r="C19" s="2"/>
      <c r="D19" s="2"/>
      <c r="E19" s="2"/>
      <c r="F19" s="2"/>
      <c r="G19" s="2"/>
      <c r="H19" s="2"/>
      <c r="I19" s="2"/>
      <c r="J19" s="2"/>
      <c r="K19" s="2"/>
      <c r="L19" s="2"/>
      <c r="M19" s="2"/>
      <c r="N19" s="2"/>
      <c r="O19" s="2"/>
      <c r="P19" s="2"/>
      <c r="Q19" s="2"/>
      <c r="R19" s="2"/>
      <c r="S19" s="2"/>
      <c r="T19" s="2"/>
      <c r="U19" s="2"/>
      <c r="V19" s="2"/>
      <c r="W19" s="2"/>
    </row>
    <row r="20" spans="1:23" x14ac:dyDescent="0.25">
      <c r="A20" s="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264"/>
  <sheetViews>
    <sheetView workbookViewId="0">
      <selection activeCell="C4" sqref="C4:W264"/>
    </sheetView>
  </sheetViews>
  <sheetFormatPr defaultRowHeight="15" x14ac:dyDescent="0.25"/>
  <cols>
    <col min="1" max="2" width="10.7109375" style="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8" t="s">
        <v>27</v>
      </c>
      <c r="B3" s="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8">
        <v>43745</v>
      </c>
      <c r="B4" s="8">
        <v>43747</v>
      </c>
      <c r="C4" s="2">
        <v>36880</v>
      </c>
      <c r="D4" s="2">
        <v>57181</v>
      </c>
      <c r="E4" s="2">
        <v>3047.9144385026739</v>
      </c>
      <c r="F4" s="2">
        <v>3250</v>
      </c>
      <c r="G4" s="2">
        <v>3250</v>
      </c>
      <c r="H4" s="2">
        <v>20301</v>
      </c>
      <c r="I4" s="2">
        <v>1200</v>
      </c>
      <c r="J4" s="2">
        <v>4182.8877005347586</v>
      </c>
      <c r="K4" s="2">
        <v>181.81818181818181</v>
      </c>
      <c r="L4" s="2">
        <v>156</v>
      </c>
      <c r="M4" s="2">
        <v>2415.96</v>
      </c>
      <c r="N4" s="2">
        <v>0</v>
      </c>
      <c r="O4" s="2">
        <v>-913</v>
      </c>
      <c r="P4" s="2">
        <v>-467.91443850267365</v>
      </c>
      <c r="Q4" s="2">
        <v>6573.9332620320847</v>
      </c>
      <c r="R4" s="2">
        <v>13727.066737967914</v>
      </c>
      <c r="S4" s="2">
        <v>9347.0400000000009</v>
      </c>
      <c r="T4" s="2">
        <v>10953.96</v>
      </c>
      <c r="U4" s="2">
        <v>20900</v>
      </c>
      <c r="V4" s="2">
        <v>2277.5757575757575</v>
      </c>
      <c r="W4" s="2">
        <v>537.66666666666663</v>
      </c>
    </row>
    <row r="5" spans="1:23" x14ac:dyDescent="0.25">
      <c r="A5" s="8">
        <v>43745</v>
      </c>
      <c r="B5" s="8">
        <v>43748</v>
      </c>
      <c r="C5" s="2">
        <v>37230</v>
      </c>
      <c r="D5" s="2">
        <v>54619</v>
      </c>
      <c r="E5" s="2">
        <v>3047.9144385026739</v>
      </c>
      <c r="F5" s="2">
        <v>3250</v>
      </c>
      <c r="G5" s="2">
        <v>3250</v>
      </c>
      <c r="H5" s="2">
        <v>17389</v>
      </c>
      <c r="I5" s="2">
        <v>1200</v>
      </c>
      <c r="J5" s="2">
        <v>4173.5294117647063</v>
      </c>
      <c r="K5" s="2">
        <v>181.81818181818181</v>
      </c>
      <c r="L5" s="2">
        <v>156</v>
      </c>
      <c r="M5" s="2">
        <v>0</v>
      </c>
      <c r="N5" s="2">
        <v>0</v>
      </c>
      <c r="O5" s="2">
        <v>-913</v>
      </c>
      <c r="P5" s="2">
        <v>-467.9144385026741</v>
      </c>
      <c r="Q5" s="2">
        <v>4148.6149732620324</v>
      </c>
      <c r="R5" s="2">
        <v>13240.385026737968</v>
      </c>
      <c r="S5" s="2">
        <v>9104</v>
      </c>
      <c r="T5" s="2">
        <v>8285</v>
      </c>
      <c r="U5" s="2">
        <v>20890</v>
      </c>
      <c r="V5" s="2">
        <v>2603.6767676767677</v>
      </c>
      <c r="W5" s="2">
        <v>537.76666666666677</v>
      </c>
    </row>
    <row r="6" spans="1:23" x14ac:dyDescent="0.25">
      <c r="A6" s="8">
        <v>43745</v>
      </c>
      <c r="B6" s="8">
        <v>43749</v>
      </c>
      <c r="C6" s="2">
        <v>34970</v>
      </c>
      <c r="D6" s="2">
        <v>57169</v>
      </c>
      <c r="E6" s="2">
        <v>3047.9144385026739</v>
      </c>
      <c r="F6" s="2">
        <v>3250</v>
      </c>
      <c r="G6" s="2">
        <v>3250</v>
      </c>
      <c r="H6" s="2">
        <v>22199</v>
      </c>
      <c r="I6" s="2">
        <v>1200</v>
      </c>
      <c r="J6" s="2">
        <v>4233.9572192513369</v>
      </c>
      <c r="K6" s="2">
        <v>181.81818181818181</v>
      </c>
      <c r="L6" s="2">
        <v>156</v>
      </c>
      <c r="M6" s="2">
        <v>550.10000000000036</v>
      </c>
      <c r="N6" s="2">
        <v>0</v>
      </c>
      <c r="O6" s="2">
        <v>-913</v>
      </c>
      <c r="P6" s="2">
        <v>-467.91443850267365</v>
      </c>
      <c r="Q6" s="2">
        <v>4759.1427807486634</v>
      </c>
      <c r="R6" s="2">
        <v>17439.857219251338</v>
      </c>
      <c r="S6" s="2">
        <v>10524.9</v>
      </c>
      <c r="T6" s="2">
        <v>11674.1</v>
      </c>
      <c r="U6" s="2">
        <v>20890</v>
      </c>
      <c r="V6" s="2">
        <v>2603.6767676767677</v>
      </c>
      <c r="W6" s="2">
        <v>537.76666666666677</v>
      </c>
    </row>
    <row r="7" spans="1:23" x14ac:dyDescent="0.25">
      <c r="A7" s="8">
        <v>43745</v>
      </c>
      <c r="B7" s="8">
        <v>43750</v>
      </c>
      <c r="C7" s="2">
        <v>33530</v>
      </c>
      <c r="D7" s="2">
        <v>50313</v>
      </c>
      <c r="E7" s="2">
        <v>3047.9144385026739</v>
      </c>
      <c r="F7" s="2">
        <v>3250</v>
      </c>
      <c r="G7" s="2">
        <v>3250</v>
      </c>
      <c r="H7" s="2">
        <v>16783</v>
      </c>
      <c r="I7" s="2">
        <v>1200</v>
      </c>
      <c r="J7" s="2">
        <v>4272.4598930481279</v>
      </c>
      <c r="K7" s="2">
        <v>181.81818181818181</v>
      </c>
      <c r="L7" s="2">
        <v>156</v>
      </c>
      <c r="M7" s="2">
        <v>0</v>
      </c>
      <c r="N7" s="2">
        <v>0</v>
      </c>
      <c r="O7" s="2">
        <v>-913</v>
      </c>
      <c r="P7" s="2">
        <v>-467.91443850267365</v>
      </c>
      <c r="Q7" s="2">
        <v>4247.545454545454</v>
      </c>
      <c r="R7" s="2">
        <v>12535.454545454546</v>
      </c>
      <c r="S7" s="2">
        <v>5637</v>
      </c>
      <c r="T7" s="2">
        <v>11146</v>
      </c>
      <c r="U7" s="2">
        <v>19730</v>
      </c>
      <c r="V7" s="2">
        <v>2631.7979797979797</v>
      </c>
      <c r="W7" s="2">
        <v>549.36666666666667</v>
      </c>
    </row>
    <row r="8" spans="1:23" x14ac:dyDescent="0.25">
      <c r="A8" s="8">
        <v>43745</v>
      </c>
      <c r="B8" s="8">
        <v>43751</v>
      </c>
      <c r="C8" s="2">
        <v>34080</v>
      </c>
      <c r="D8" s="2">
        <v>52935</v>
      </c>
      <c r="E8" s="2">
        <v>3047.9144385026739</v>
      </c>
      <c r="F8" s="2">
        <v>3250</v>
      </c>
      <c r="G8" s="2">
        <v>3250</v>
      </c>
      <c r="H8" s="2">
        <v>18855</v>
      </c>
      <c r="I8" s="2">
        <v>1200</v>
      </c>
      <c r="J8" s="2">
        <v>4257.7540106951874</v>
      </c>
      <c r="K8" s="2">
        <v>181.81818181818181</v>
      </c>
      <c r="L8" s="2">
        <v>156</v>
      </c>
      <c r="M8" s="2">
        <v>0</v>
      </c>
      <c r="N8" s="2">
        <v>0</v>
      </c>
      <c r="O8" s="2">
        <v>-913</v>
      </c>
      <c r="P8" s="2">
        <v>-467.91443850267365</v>
      </c>
      <c r="Q8" s="2">
        <v>4232.8395721925135</v>
      </c>
      <c r="R8" s="2">
        <v>14622.160427807486</v>
      </c>
      <c r="S8" s="2">
        <v>6778</v>
      </c>
      <c r="T8" s="2">
        <v>12077</v>
      </c>
      <c r="U8" s="2">
        <v>18730</v>
      </c>
      <c r="V8" s="2">
        <v>2656.0404040404037</v>
      </c>
      <c r="W8" s="2">
        <v>559.36666666666667</v>
      </c>
    </row>
    <row r="9" spans="1:23" x14ac:dyDescent="0.25">
      <c r="A9" s="8">
        <v>43745</v>
      </c>
      <c r="B9" s="8">
        <v>43752</v>
      </c>
      <c r="C9" s="2">
        <v>37630</v>
      </c>
      <c r="D9" s="2">
        <v>54317</v>
      </c>
      <c r="E9" s="2">
        <v>3047.9144385026739</v>
      </c>
      <c r="F9" s="2">
        <v>3250</v>
      </c>
      <c r="G9" s="2">
        <v>3250</v>
      </c>
      <c r="H9" s="2">
        <v>16687</v>
      </c>
      <c r="I9" s="2">
        <v>1200</v>
      </c>
      <c r="J9" s="2">
        <v>4162.8342245989297</v>
      </c>
      <c r="K9" s="2">
        <v>181.81818181818181</v>
      </c>
      <c r="L9" s="2">
        <v>156</v>
      </c>
      <c r="M9" s="2">
        <v>0</v>
      </c>
      <c r="N9" s="2">
        <v>0</v>
      </c>
      <c r="O9" s="2">
        <v>-913</v>
      </c>
      <c r="P9" s="2">
        <v>-467.91443850267365</v>
      </c>
      <c r="Q9" s="2">
        <v>4137.9197860962558</v>
      </c>
      <c r="R9" s="2">
        <v>12549.080213903744</v>
      </c>
      <c r="S9" s="2">
        <v>7856</v>
      </c>
      <c r="T9" s="2">
        <v>8831</v>
      </c>
      <c r="U9" s="2">
        <v>19970</v>
      </c>
      <c r="V9" s="2">
        <v>2625.9797979797977</v>
      </c>
      <c r="W9" s="2">
        <v>546.9666666666667</v>
      </c>
    </row>
    <row r="10" spans="1:23" x14ac:dyDescent="0.25">
      <c r="A10" s="8">
        <v>43745</v>
      </c>
      <c r="B10" s="8">
        <v>43753</v>
      </c>
      <c r="C10" s="2">
        <v>37640</v>
      </c>
      <c r="D10" s="2">
        <v>55690</v>
      </c>
      <c r="E10" s="2">
        <v>3047.9144385026739</v>
      </c>
      <c r="F10" s="2">
        <v>3250</v>
      </c>
      <c r="G10" s="2">
        <v>3250</v>
      </c>
      <c r="H10" s="2">
        <v>18050</v>
      </c>
      <c r="I10" s="2">
        <v>1200</v>
      </c>
      <c r="J10" s="2">
        <v>4162.5668449197856</v>
      </c>
      <c r="K10" s="2">
        <v>181.81818181818181</v>
      </c>
      <c r="L10" s="2">
        <v>156</v>
      </c>
      <c r="M10" s="2">
        <v>0</v>
      </c>
      <c r="N10" s="2">
        <v>0</v>
      </c>
      <c r="O10" s="2">
        <v>-913</v>
      </c>
      <c r="P10" s="2">
        <v>-467.91443850267387</v>
      </c>
      <c r="Q10" s="2">
        <v>4137.6524064171117</v>
      </c>
      <c r="R10" s="2">
        <v>13912.347593582888</v>
      </c>
      <c r="S10" s="2">
        <v>8645</v>
      </c>
      <c r="T10" s="2">
        <v>9405</v>
      </c>
      <c r="U10" s="2">
        <v>21130</v>
      </c>
      <c r="V10" s="2">
        <v>2597.8585858585857</v>
      </c>
      <c r="W10" s="2">
        <v>535.36666666666667</v>
      </c>
    </row>
    <row r="11" spans="1:23" x14ac:dyDescent="0.25">
      <c r="A11" s="8">
        <v>43745</v>
      </c>
      <c r="B11" s="8">
        <v>43754</v>
      </c>
      <c r="C11" s="2">
        <v>38360</v>
      </c>
      <c r="D11" s="2">
        <v>54529</v>
      </c>
      <c r="E11" s="2">
        <v>3047.9144385026739</v>
      </c>
      <c r="F11" s="2">
        <v>3250</v>
      </c>
      <c r="G11" s="2">
        <v>3250</v>
      </c>
      <c r="H11" s="2">
        <v>16169</v>
      </c>
      <c r="I11" s="2">
        <v>1200</v>
      </c>
      <c r="J11" s="2">
        <v>4143.3155080213901</v>
      </c>
      <c r="K11" s="2">
        <v>181.81818181818181</v>
      </c>
      <c r="L11" s="2">
        <v>156</v>
      </c>
      <c r="M11" s="2">
        <v>0</v>
      </c>
      <c r="N11" s="2">
        <v>0</v>
      </c>
      <c r="O11" s="2">
        <v>-913</v>
      </c>
      <c r="P11" s="2">
        <v>-467.9144385026741</v>
      </c>
      <c r="Q11" s="2">
        <v>4118.4010695187162</v>
      </c>
      <c r="R11" s="2">
        <v>12050.598930481283</v>
      </c>
      <c r="S11" s="2">
        <v>7248</v>
      </c>
      <c r="T11" s="2">
        <v>8921</v>
      </c>
      <c r="U11" s="2">
        <v>21130</v>
      </c>
      <c r="V11" s="2">
        <v>2597.8585858585857</v>
      </c>
      <c r="W11" s="2">
        <v>535.36666666666667</v>
      </c>
    </row>
    <row r="12" spans="1:23" x14ac:dyDescent="0.25">
      <c r="A12" s="8">
        <v>43745</v>
      </c>
      <c r="B12" s="8">
        <v>43755</v>
      </c>
      <c r="C12" s="2">
        <v>39090</v>
      </c>
      <c r="D12" s="2">
        <v>52567</v>
      </c>
      <c r="E12" s="2">
        <v>3047.9144385026739</v>
      </c>
      <c r="F12" s="2">
        <v>3250</v>
      </c>
      <c r="G12" s="2">
        <v>3250</v>
      </c>
      <c r="H12" s="2">
        <v>13477</v>
      </c>
      <c r="I12" s="2">
        <v>1200</v>
      </c>
      <c r="J12" s="2">
        <v>4123.7967914438495</v>
      </c>
      <c r="K12" s="2">
        <v>181.81818181818181</v>
      </c>
      <c r="L12" s="2">
        <v>156</v>
      </c>
      <c r="M12" s="2">
        <v>0</v>
      </c>
      <c r="N12" s="2">
        <v>0</v>
      </c>
      <c r="O12" s="2">
        <v>-913</v>
      </c>
      <c r="P12" s="2">
        <v>-467.91443850267365</v>
      </c>
      <c r="Q12" s="2">
        <v>4098.8823529411757</v>
      </c>
      <c r="R12" s="2">
        <v>9378.1176470588252</v>
      </c>
      <c r="S12" s="2">
        <v>5302</v>
      </c>
      <c r="T12" s="2">
        <v>8175</v>
      </c>
      <c r="U12" s="2">
        <v>21130</v>
      </c>
      <c r="V12" s="2">
        <v>2597.8585858585857</v>
      </c>
      <c r="W12" s="2">
        <v>535.36666666666667</v>
      </c>
    </row>
    <row r="13" spans="1:23" x14ac:dyDescent="0.25">
      <c r="A13" s="8">
        <v>43745</v>
      </c>
      <c r="B13" s="8">
        <v>43756</v>
      </c>
      <c r="C13" s="2">
        <v>37300</v>
      </c>
      <c r="D13" s="2">
        <v>52251</v>
      </c>
      <c r="E13" s="2">
        <v>3047.9144385026734</v>
      </c>
      <c r="F13" s="2">
        <v>3250</v>
      </c>
      <c r="G13" s="2">
        <v>3250</v>
      </c>
      <c r="H13" s="2">
        <v>14951</v>
      </c>
      <c r="I13" s="2">
        <v>1200</v>
      </c>
      <c r="J13" s="2">
        <v>4171.6577540106946</v>
      </c>
      <c r="K13" s="2">
        <v>181.81818181818181</v>
      </c>
      <c r="L13" s="2">
        <v>156</v>
      </c>
      <c r="M13" s="2">
        <v>0</v>
      </c>
      <c r="N13" s="2">
        <v>0</v>
      </c>
      <c r="O13" s="2">
        <v>-913</v>
      </c>
      <c r="P13" s="2">
        <v>-467.91443850267342</v>
      </c>
      <c r="Q13" s="2">
        <v>4146.7433155080216</v>
      </c>
      <c r="R13" s="2">
        <v>10804.256684491978</v>
      </c>
      <c r="S13" s="2">
        <v>4671</v>
      </c>
      <c r="T13" s="2">
        <v>10280</v>
      </c>
      <c r="U13" s="2">
        <v>21130</v>
      </c>
      <c r="V13" s="2">
        <v>2597.8585858585857</v>
      </c>
      <c r="W13" s="2">
        <v>535.36666666666667</v>
      </c>
    </row>
    <row r="14" spans="1:23" x14ac:dyDescent="0.25">
      <c r="A14" s="8">
        <v>43745</v>
      </c>
      <c r="B14" s="8">
        <v>43757</v>
      </c>
      <c r="C14" s="2">
        <v>34690</v>
      </c>
      <c r="D14" s="2">
        <v>52061</v>
      </c>
      <c r="E14" s="2">
        <v>3047.9144385026734</v>
      </c>
      <c r="F14" s="2">
        <v>3250</v>
      </c>
      <c r="G14" s="2">
        <v>3250</v>
      </c>
      <c r="H14" s="2">
        <v>17371</v>
      </c>
      <c r="I14" s="2">
        <v>1200</v>
      </c>
      <c r="J14" s="2">
        <v>4241.4438502673784</v>
      </c>
      <c r="K14" s="2">
        <v>181.81818181818181</v>
      </c>
      <c r="L14" s="2">
        <v>156</v>
      </c>
      <c r="M14" s="2">
        <v>0</v>
      </c>
      <c r="N14" s="2">
        <v>0</v>
      </c>
      <c r="O14" s="2">
        <v>-913</v>
      </c>
      <c r="P14" s="2">
        <v>-467.91443850267342</v>
      </c>
      <c r="Q14" s="2">
        <v>4216.5294117647045</v>
      </c>
      <c r="R14" s="2">
        <v>13154.470588235296</v>
      </c>
      <c r="S14" s="2">
        <v>4430</v>
      </c>
      <c r="T14" s="2">
        <v>12941</v>
      </c>
      <c r="U14" s="2">
        <v>19970</v>
      </c>
      <c r="V14" s="2">
        <v>2625.9797979797977</v>
      </c>
      <c r="W14" s="2">
        <v>546.9666666666667</v>
      </c>
    </row>
    <row r="15" spans="1:23" x14ac:dyDescent="0.25">
      <c r="A15" s="8">
        <v>43745</v>
      </c>
      <c r="B15" s="8">
        <v>43758</v>
      </c>
      <c r="C15" s="2">
        <v>35730</v>
      </c>
      <c r="D15" s="2">
        <v>53387</v>
      </c>
      <c r="E15" s="2">
        <v>3047.9144385026739</v>
      </c>
      <c r="F15" s="2">
        <v>3250</v>
      </c>
      <c r="G15" s="2">
        <v>3250</v>
      </c>
      <c r="H15" s="2">
        <v>17657</v>
      </c>
      <c r="I15" s="2">
        <v>1200</v>
      </c>
      <c r="J15" s="2">
        <v>4213.636363636364</v>
      </c>
      <c r="K15" s="2">
        <v>181.81818181818181</v>
      </c>
      <c r="L15" s="2">
        <v>156</v>
      </c>
      <c r="M15" s="2">
        <v>0</v>
      </c>
      <c r="N15" s="2">
        <v>0</v>
      </c>
      <c r="O15" s="2">
        <v>-913</v>
      </c>
      <c r="P15" s="2">
        <v>-467.91443850267365</v>
      </c>
      <c r="Q15" s="2">
        <v>4188.7219251336901</v>
      </c>
      <c r="R15" s="2">
        <v>13468.27807486631</v>
      </c>
      <c r="S15" s="2">
        <v>4752</v>
      </c>
      <c r="T15" s="2">
        <v>12905</v>
      </c>
      <c r="U15" s="2">
        <v>18980</v>
      </c>
      <c r="V15" s="2">
        <v>2649.9797979797977</v>
      </c>
      <c r="W15" s="2">
        <v>556.86666666666667</v>
      </c>
    </row>
    <row r="16" spans="1:23" x14ac:dyDescent="0.25">
      <c r="A16" s="8">
        <v>43745</v>
      </c>
      <c r="B16" s="8">
        <v>43759</v>
      </c>
      <c r="C16" s="2">
        <v>39340</v>
      </c>
      <c r="D16" s="2">
        <v>56691</v>
      </c>
      <c r="E16" s="2">
        <v>3047.9144385026739</v>
      </c>
      <c r="F16" s="2">
        <v>3250</v>
      </c>
      <c r="G16" s="2">
        <v>3250</v>
      </c>
      <c r="H16" s="2">
        <v>17351</v>
      </c>
      <c r="I16" s="2">
        <v>1200</v>
      </c>
      <c r="J16" s="2">
        <v>4117.1122994652396</v>
      </c>
      <c r="K16" s="2">
        <v>181.81818181818181</v>
      </c>
      <c r="L16" s="2">
        <v>156</v>
      </c>
      <c r="M16" s="2">
        <v>0</v>
      </c>
      <c r="N16" s="2">
        <v>0</v>
      </c>
      <c r="O16" s="2">
        <v>-913</v>
      </c>
      <c r="P16" s="2">
        <v>-467.91443850267365</v>
      </c>
      <c r="Q16" s="2">
        <v>4092.1978609625658</v>
      </c>
      <c r="R16" s="2">
        <v>13258.802139037434</v>
      </c>
      <c r="S16" s="2">
        <v>5949</v>
      </c>
      <c r="T16" s="2">
        <v>11402</v>
      </c>
      <c r="U16" s="2">
        <v>20470</v>
      </c>
      <c r="V16" s="2">
        <v>2613.8585858585857</v>
      </c>
      <c r="W16" s="2">
        <v>541.9666666666667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8" t="s">
        <v>50</v>
      </c>
      <c r="C18" s="2"/>
      <c r="D18" s="2"/>
      <c r="E18" s="2"/>
      <c r="F18" s="2"/>
      <c r="G18" s="2"/>
      <c r="H18" s="2"/>
      <c r="I18" s="2"/>
      <c r="J18" s="2"/>
      <c r="K18" s="2"/>
      <c r="L18" s="2"/>
      <c r="M18" s="2"/>
      <c r="N18" s="2"/>
      <c r="O18" s="2"/>
      <c r="P18" s="2"/>
      <c r="Q18" s="2"/>
      <c r="R18" s="2"/>
      <c r="S18" s="2"/>
      <c r="T18" s="2"/>
      <c r="U18" s="2"/>
      <c r="V18" s="2"/>
      <c r="W18" s="2"/>
    </row>
    <row r="19" spans="1:23" x14ac:dyDescent="0.25">
      <c r="A19" s="8" t="s">
        <v>51</v>
      </c>
      <c r="C19" s="2"/>
      <c r="D19" s="2"/>
      <c r="E19" s="2"/>
      <c r="F19" s="2"/>
      <c r="G19" s="2"/>
      <c r="H19" s="2"/>
      <c r="I19" s="2"/>
      <c r="J19" s="2"/>
      <c r="K19" s="2"/>
      <c r="L19" s="2"/>
      <c r="M19" s="2"/>
      <c r="N19" s="2"/>
      <c r="O19" s="2"/>
      <c r="P19" s="2"/>
      <c r="Q19" s="2"/>
      <c r="R19" s="2"/>
      <c r="S19" s="2"/>
      <c r="T19" s="2"/>
      <c r="U19" s="2"/>
      <c r="V19" s="2"/>
      <c r="W19" s="2"/>
    </row>
    <row r="20" spans="1:23" x14ac:dyDescent="0.25">
      <c r="A20" s="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264"/>
  <sheetViews>
    <sheetView workbookViewId="0">
      <selection activeCell="C4" sqref="C4:W264"/>
    </sheetView>
  </sheetViews>
  <sheetFormatPr defaultRowHeight="15" x14ac:dyDescent="0.25"/>
  <cols>
    <col min="1" max="2" width="10.7109375" style="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7" t="s">
        <v>27</v>
      </c>
      <c r="B3" s="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7">
        <v>43742</v>
      </c>
      <c r="B4" s="7">
        <v>43744</v>
      </c>
      <c r="C4" s="2">
        <v>34270</v>
      </c>
      <c r="D4" s="2">
        <v>51636</v>
      </c>
      <c r="E4" s="2">
        <v>3047.9144385026739</v>
      </c>
      <c r="F4" s="2">
        <v>3250</v>
      </c>
      <c r="G4" s="2">
        <v>3250</v>
      </c>
      <c r="H4" s="2">
        <v>17366</v>
      </c>
      <c r="I4" s="2">
        <v>1200</v>
      </c>
      <c r="J4" s="2">
        <v>4252.6737967914432</v>
      </c>
      <c r="K4" s="2">
        <v>181.81818181818181</v>
      </c>
      <c r="L4" s="2">
        <v>156</v>
      </c>
      <c r="M4" s="2">
        <v>1199.33</v>
      </c>
      <c r="N4" s="2">
        <v>0</v>
      </c>
      <c r="O4" s="2">
        <v>-913</v>
      </c>
      <c r="P4" s="2">
        <v>-467.91443850267365</v>
      </c>
      <c r="Q4" s="2">
        <v>5427.0893582887693</v>
      </c>
      <c r="R4" s="2">
        <v>11938.910641711231</v>
      </c>
      <c r="S4" s="2">
        <v>6032.67</v>
      </c>
      <c r="T4" s="2">
        <v>11333.33</v>
      </c>
      <c r="U4" s="2">
        <v>18560</v>
      </c>
      <c r="V4" s="2">
        <v>2320.121212121212</v>
      </c>
      <c r="W4" s="2">
        <v>561.06666666666672</v>
      </c>
    </row>
    <row r="5" spans="1:23" x14ac:dyDescent="0.25">
      <c r="A5" s="7">
        <v>43742</v>
      </c>
      <c r="B5" s="7">
        <v>43745</v>
      </c>
      <c r="C5" s="2">
        <v>37050</v>
      </c>
      <c r="D5" s="2">
        <v>55818</v>
      </c>
      <c r="E5" s="2">
        <v>3047.9144385026739</v>
      </c>
      <c r="F5" s="2">
        <v>3250</v>
      </c>
      <c r="G5" s="2">
        <v>3250</v>
      </c>
      <c r="H5" s="2">
        <v>18768</v>
      </c>
      <c r="I5" s="2">
        <v>1200</v>
      </c>
      <c r="J5" s="2">
        <v>4178.3422459893045</v>
      </c>
      <c r="K5" s="2">
        <v>181.81818181818181</v>
      </c>
      <c r="L5" s="2">
        <v>156</v>
      </c>
      <c r="M5" s="2">
        <v>1030.75</v>
      </c>
      <c r="N5" s="2">
        <v>0</v>
      </c>
      <c r="O5" s="2">
        <v>-913</v>
      </c>
      <c r="P5" s="2">
        <v>-467.91443850267365</v>
      </c>
      <c r="Q5" s="2">
        <v>5184.1778074866306</v>
      </c>
      <c r="R5" s="2">
        <v>13583.822192513369</v>
      </c>
      <c r="S5" s="2">
        <v>8820.25</v>
      </c>
      <c r="T5" s="2">
        <v>9947.75</v>
      </c>
      <c r="U5" s="2">
        <v>19560</v>
      </c>
      <c r="V5" s="2">
        <v>2635.9191919191917</v>
      </c>
      <c r="W5" s="2">
        <v>551.06666666666672</v>
      </c>
    </row>
    <row r="6" spans="1:23" x14ac:dyDescent="0.25">
      <c r="A6" s="7">
        <v>43742</v>
      </c>
      <c r="B6" s="7">
        <v>43746</v>
      </c>
      <c r="C6" s="2">
        <v>37000</v>
      </c>
      <c r="D6" s="2">
        <v>57518</v>
      </c>
      <c r="E6" s="2">
        <v>3047.9144385026739</v>
      </c>
      <c r="F6" s="2">
        <v>3250</v>
      </c>
      <c r="G6" s="2">
        <v>3250</v>
      </c>
      <c r="H6" s="2">
        <v>20518</v>
      </c>
      <c r="I6" s="2">
        <v>1200</v>
      </c>
      <c r="J6" s="2">
        <v>4179.679144385027</v>
      </c>
      <c r="K6" s="2">
        <v>181.81818181818181</v>
      </c>
      <c r="L6" s="2">
        <v>156</v>
      </c>
      <c r="M6" s="2">
        <v>1799.1400000000003</v>
      </c>
      <c r="N6" s="2">
        <v>0</v>
      </c>
      <c r="O6" s="2">
        <v>-913</v>
      </c>
      <c r="P6" s="2">
        <v>-467.91443850267365</v>
      </c>
      <c r="Q6" s="2">
        <v>5953.9047058823535</v>
      </c>
      <c r="R6" s="2">
        <v>14564.095294117647</v>
      </c>
      <c r="S6" s="2">
        <v>9700.86</v>
      </c>
      <c r="T6" s="2">
        <v>10817.14</v>
      </c>
      <c r="U6" s="2">
        <v>21110</v>
      </c>
      <c r="V6" s="2">
        <v>2598.3434343434346</v>
      </c>
      <c r="W6" s="2">
        <v>535.56666666666672</v>
      </c>
    </row>
    <row r="7" spans="1:23" x14ac:dyDescent="0.25">
      <c r="A7" s="7">
        <v>43742</v>
      </c>
      <c r="B7" s="7">
        <v>43747</v>
      </c>
      <c r="C7" s="2">
        <v>37280</v>
      </c>
      <c r="D7" s="2">
        <v>56994</v>
      </c>
      <c r="E7" s="2">
        <v>3047.9144385026739</v>
      </c>
      <c r="F7" s="2">
        <v>3250</v>
      </c>
      <c r="G7" s="2">
        <v>3250</v>
      </c>
      <c r="H7" s="2">
        <v>19714</v>
      </c>
      <c r="I7" s="2">
        <v>1200</v>
      </c>
      <c r="J7" s="2">
        <v>4172.1925133689838</v>
      </c>
      <c r="K7" s="2">
        <v>181.81818181818181</v>
      </c>
      <c r="L7" s="2">
        <v>156</v>
      </c>
      <c r="M7" s="2">
        <v>1242.8899999999994</v>
      </c>
      <c r="N7" s="2">
        <v>0</v>
      </c>
      <c r="O7" s="2">
        <v>-913</v>
      </c>
      <c r="P7" s="2">
        <v>-467.91443850267387</v>
      </c>
      <c r="Q7" s="2">
        <v>5390.1680748663093</v>
      </c>
      <c r="R7" s="2">
        <v>14323.831925133691</v>
      </c>
      <c r="S7" s="2">
        <v>9228.11</v>
      </c>
      <c r="T7" s="2">
        <v>10485.89</v>
      </c>
      <c r="U7" s="2">
        <v>20900</v>
      </c>
      <c r="V7" s="2">
        <v>2603.4343434343432</v>
      </c>
      <c r="W7" s="2">
        <v>537.66666666666663</v>
      </c>
    </row>
    <row r="8" spans="1:23" x14ac:dyDescent="0.25">
      <c r="A8" s="7">
        <v>43742</v>
      </c>
      <c r="B8" s="7">
        <v>43748</v>
      </c>
      <c r="C8" s="2">
        <v>37120</v>
      </c>
      <c r="D8" s="2">
        <v>56222</v>
      </c>
      <c r="E8" s="2">
        <v>3047.9144385026739</v>
      </c>
      <c r="F8" s="2">
        <v>3250</v>
      </c>
      <c r="G8" s="2">
        <v>3250</v>
      </c>
      <c r="H8" s="2">
        <v>19102</v>
      </c>
      <c r="I8" s="2">
        <v>1200</v>
      </c>
      <c r="J8" s="2">
        <v>4176.4705882352937</v>
      </c>
      <c r="K8" s="2">
        <v>181.81818181818181</v>
      </c>
      <c r="L8" s="2">
        <v>156</v>
      </c>
      <c r="M8" s="2">
        <v>0</v>
      </c>
      <c r="N8" s="2">
        <v>0</v>
      </c>
      <c r="O8" s="2">
        <v>-913</v>
      </c>
      <c r="P8" s="2">
        <v>-467.91443850267387</v>
      </c>
      <c r="Q8" s="2">
        <v>4151.5561497326198</v>
      </c>
      <c r="R8" s="2">
        <v>14950.44385026738</v>
      </c>
      <c r="S8" s="2">
        <v>9591</v>
      </c>
      <c r="T8" s="2">
        <v>9511</v>
      </c>
      <c r="U8" s="2">
        <v>20890</v>
      </c>
      <c r="V8" s="2">
        <v>2603.6767676767677</v>
      </c>
      <c r="W8" s="2">
        <v>537.76666666666677</v>
      </c>
    </row>
    <row r="9" spans="1:23" x14ac:dyDescent="0.25">
      <c r="A9" s="7">
        <v>43742</v>
      </c>
      <c r="B9" s="7">
        <v>43749</v>
      </c>
      <c r="C9" s="2">
        <v>36090</v>
      </c>
      <c r="D9" s="2">
        <v>52117</v>
      </c>
      <c r="E9" s="2">
        <v>3047.9144385026739</v>
      </c>
      <c r="F9" s="2">
        <v>3250</v>
      </c>
      <c r="G9" s="2">
        <v>3250</v>
      </c>
      <c r="H9" s="2">
        <v>16027</v>
      </c>
      <c r="I9" s="2">
        <v>1200</v>
      </c>
      <c r="J9" s="2">
        <v>4204.0106951871658</v>
      </c>
      <c r="K9" s="2">
        <v>181.81818181818181</v>
      </c>
      <c r="L9" s="2">
        <v>156</v>
      </c>
      <c r="M9" s="2">
        <v>0</v>
      </c>
      <c r="N9" s="2">
        <v>0</v>
      </c>
      <c r="O9" s="2">
        <v>-913</v>
      </c>
      <c r="P9" s="2">
        <v>-467.9144385026741</v>
      </c>
      <c r="Q9" s="2">
        <v>4179.0962566844919</v>
      </c>
      <c r="R9" s="2">
        <v>11847.903743315508</v>
      </c>
      <c r="S9" s="2">
        <v>5947</v>
      </c>
      <c r="T9" s="2">
        <v>10080</v>
      </c>
      <c r="U9" s="2">
        <v>20890</v>
      </c>
      <c r="V9" s="2">
        <v>2603.6767676767677</v>
      </c>
      <c r="W9" s="2">
        <v>537.76666666666677</v>
      </c>
    </row>
    <row r="10" spans="1:23" x14ac:dyDescent="0.25">
      <c r="A10" s="7">
        <v>43742</v>
      </c>
      <c r="B10" s="7">
        <v>43750</v>
      </c>
      <c r="C10" s="2">
        <v>34020</v>
      </c>
      <c r="D10" s="2">
        <v>49397</v>
      </c>
      <c r="E10" s="2">
        <v>3047.9144385026739</v>
      </c>
      <c r="F10" s="2">
        <v>3250</v>
      </c>
      <c r="G10" s="2">
        <v>3250</v>
      </c>
      <c r="H10" s="2">
        <v>15377</v>
      </c>
      <c r="I10" s="2">
        <v>1200</v>
      </c>
      <c r="J10" s="2">
        <v>4259.3582887700532</v>
      </c>
      <c r="K10" s="2">
        <v>181.81818181818181</v>
      </c>
      <c r="L10" s="2">
        <v>156</v>
      </c>
      <c r="M10" s="2">
        <v>0</v>
      </c>
      <c r="N10" s="2">
        <v>0</v>
      </c>
      <c r="O10" s="2">
        <v>-913</v>
      </c>
      <c r="P10" s="2">
        <v>-467.91443850267365</v>
      </c>
      <c r="Q10" s="2">
        <v>4234.4438502673793</v>
      </c>
      <c r="R10" s="2">
        <v>11142.55614973262</v>
      </c>
      <c r="S10" s="2">
        <v>4718</v>
      </c>
      <c r="T10" s="2">
        <v>10659</v>
      </c>
      <c r="U10" s="2">
        <v>19730</v>
      </c>
      <c r="V10" s="2">
        <v>2631.7979797979797</v>
      </c>
      <c r="W10" s="2">
        <v>549.36666666666667</v>
      </c>
    </row>
    <row r="11" spans="1:23" x14ac:dyDescent="0.25">
      <c r="A11" s="7">
        <v>43742</v>
      </c>
      <c r="B11" s="7">
        <v>43751</v>
      </c>
      <c r="C11" s="2">
        <v>35220</v>
      </c>
      <c r="D11" s="2">
        <v>51184</v>
      </c>
      <c r="E11" s="2">
        <v>3047.9144385026734</v>
      </c>
      <c r="F11" s="2">
        <v>3250</v>
      </c>
      <c r="G11" s="2">
        <v>3250</v>
      </c>
      <c r="H11" s="2">
        <v>15964</v>
      </c>
      <c r="I11" s="2">
        <v>1200</v>
      </c>
      <c r="J11" s="2">
        <v>4227.2727272727261</v>
      </c>
      <c r="K11" s="2">
        <v>181.81818181818181</v>
      </c>
      <c r="L11" s="2">
        <v>156</v>
      </c>
      <c r="M11" s="2">
        <v>0</v>
      </c>
      <c r="N11" s="2">
        <v>0</v>
      </c>
      <c r="O11" s="2">
        <v>-913</v>
      </c>
      <c r="P11" s="2">
        <v>-467.91443850267342</v>
      </c>
      <c r="Q11" s="2">
        <v>4202.3582887700522</v>
      </c>
      <c r="R11" s="2">
        <v>11761.641711229948</v>
      </c>
      <c r="S11" s="2">
        <v>5041</v>
      </c>
      <c r="T11" s="2">
        <v>10923</v>
      </c>
      <c r="U11" s="2">
        <v>18730</v>
      </c>
      <c r="V11" s="2">
        <v>2656.0404040404037</v>
      </c>
      <c r="W11" s="2">
        <v>559.36666666666667</v>
      </c>
    </row>
    <row r="12" spans="1:23" x14ac:dyDescent="0.25">
      <c r="A12" s="7">
        <v>43742</v>
      </c>
      <c r="B12" s="7">
        <v>43752</v>
      </c>
      <c r="C12" s="2">
        <v>39060</v>
      </c>
      <c r="D12" s="2">
        <v>51438</v>
      </c>
      <c r="E12" s="2">
        <v>3047.9144385026739</v>
      </c>
      <c r="F12" s="2">
        <v>3250</v>
      </c>
      <c r="G12" s="2">
        <v>3250</v>
      </c>
      <c r="H12" s="2">
        <v>12378</v>
      </c>
      <c r="I12" s="2">
        <v>1200</v>
      </c>
      <c r="J12" s="2">
        <v>4124.5989304812829</v>
      </c>
      <c r="K12" s="2">
        <v>181.81818181818181</v>
      </c>
      <c r="L12" s="2">
        <v>156</v>
      </c>
      <c r="M12" s="2">
        <v>0</v>
      </c>
      <c r="N12" s="2">
        <v>0</v>
      </c>
      <c r="O12" s="2">
        <v>-913</v>
      </c>
      <c r="P12" s="2">
        <v>-467.9144385026741</v>
      </c>
      <c r="Q12" s="2">
        <v>4099.684491978609</v>
      </c>
      <c r="R12" s="2">
        <v>8278.315508021391</v>
      </c>
      <c r="S12" s="2">
        <v>4999</v>
      </c>
      <c r="T12" s="2">
        <v>7379</v>
      </c>
      <c r="U12" s="2">
        <v>19970</v>
      </c>
      <c r="V12" s="2">
        <v>2625.9797979797977</v>
      </c>
      <c r="W12" s="2">
        <v>546.9666666666667</v>
      </c>
    </row>
    <row r="13" spans="1:23" x14ac:dyDescent="0.25">
      <c r="A13" s="7">
        <v>43742</v>
      </c>
      <c r="B13" s="7">
        <v>43753</v>
      </c>
      <c r="C13" s="2">
        <v>38900</v>
      </c>
      <c r="D13" s="2">
        <v>52800</v>
      </c>
      <c r="E13" s="2">
        <v>3047.9144385026739</v>
      </c>
      <c r="F13" s="2">
        <v>3250</v>
      </c>
      <c r="G13" s="2">
        <v>3250</v>
      </c>
      <c r="H13" s="2">
        <v>13900</v>
      </c>
      <c r="I13" s="2">
        <v>1200</v>
      </c>
      <c r="J13" s="2">
        <v>4128.8770053475928</v>
      </c>
      <c r="K13" s="2">
        <v>181.81818181818181</v>
      </c>
      <c r="L13" s="2">
        <v>156</v>
      </c>
      <c r="M13" s="2">
        <v>0</v>
      </c>
      <c r="N13" s="2">
        <v>0</v>
      </c>
      <c r="O13" s="2">
        <v>-913</v>
      </c>
      <c r="P13" s="2">
        <v>-467.91443850267365</v>
      </c>
      <c r="Q13" s="2">
        <v>4103.9625668449189</v>
      </c>
      <c r="R13" s="2">
        <v>9796.0374331550811</v>
      </c>
      <c r="S13" s="2">
        <v>5704</v>
      </c>
      <c r="T13" s="2">
        <v>8196</v>
      </c>
      <c r="U13" s="2">
        <v>21130</v>
      </c>
      <c r="V13" s="2">
        <v>2597.8585858585857</v>
      </c>
      <c r="W13" s="2">
        <v>535.36666666666667</v>
      </c>
    </row>
    <row r="14" spans="1:23" x14ac:dyDescent="0.25">
      <c r="A14" s="7">
        <v>43742</v>
      </c>
      <c r="B14" s="7">
        <v>43754</v>
      </c>
      <c r="C14" s="2">
        <v>39080</v>
      </c>
      <c r="D14" s="2">
        <v>52302</v>
      </c>
      <c r="E14" s="2">
        <v>3047.9144385026739</v>
      </c>
      <c r="F14" s="2">
        <v>3250</v>
      </c>
      <c r="G14" s="2">
        <v>3250</v>
      </c>
      <c r="H14" s="2">
        <v>13222</v>
      </c>
      <c r="I14" s="2">
        <v>1200</v>
      </c>
      <c r="J14" s="2">
        <v>4124.0641711229946</v>
      </c>
      <c r="K14" s="2">
        <v>181.81818181818181</v>
      </c>
      <c r="L14" s="2">
        <v>156</v>
      </c>
      <c r="M14" s="2">
        <v>0</v>
      </c>
      <c r="N14" s="2">
        <v>0</v>
      </c>
      <c r="O14" s="2">
        <v>-913</v>
      </c>
      <c r="P14" s="2">
        <v>-467.91443850267387</v>
      </c>
      <c r="Q14" s="2">
        <v>4099.1497326203207</v>
      </c>
      <c r="R14" s="2">
        <v>9122.8502673796793</v>
      </c>
      <c r="S14" s="2">
        <v>5053</v>
      </c>
      <c r="T14" s="2">
        <v>8169</v>
      </c>
      <c r="U14" s="2">
        <v>21130</v>
      </c>
      <c r="V14" s="2">
        <v>2597.8585858585857</v>
      </c>
      <c r="W14" s="2">
        <v>535.36666666666667</v>
      </c>
    </row>
    <row r="15" spans="1:23" x14ac:dyDescent="0.25">
      <c r="A15" s="7">
        <v>43742</v>
      </c>
      <c r="B15" s="7">
        <v>43755</v>
      </c>
      <c r="C15" s="2">
        <v>39310</v>
      </c>
      <c r="D15" s="2">
        <v>51797</v>
      </c>
      <c r="E15" s="2">
        <v>3047.9144385026739</v>
      </c>
      <c r="F15" s="2">
        <v>3250</v>
      </c>
      <c r="G15" s="2">
        <v>3250</v>
      </c>
      <c r="H15" s="2">
        <v>12487</v>
      </c>
      <c r="I15" s="2">
        <v>1200</v>
      </c>
      <c r="J15" s="2">
        <v>4117.9144385026739</v>
      </c>
      <c r="K15" s="2">
        <v>181.81818181818181</v>
      </c>
      <c r="L15" s="2">
        <v>156</v>
      </c>
      <c r="M15" s="2">
        <v>0</v>
      </c>
      <c r="N15" s="2">
        <v>0</v>
      </c>
      <c r="O15" s="2">
        <v>-913</v>
      </c>
      <c r="P15" s="2">
        <v>-467.91443850267387</v>
      </c>
      <c r="Q15" s="2">
        <v>4093</v>
      </c>
      <c r="R15" s="2">
        <v>8394</v>
      </c>
      <c r="S15" s="2">
        <v>4557</v>
      </c>
      <c r="T15" s="2">
        <v>7930</v>
      </c>
      <c r="U15" s="2">
        <v>21130</v>
      </c>
      <c r="V15" s="2">
        <v>2597.8585858585857</v>
      </c>
      <c r="W15" s="2">
        <v>535.36666666666667</v>
      </c>
    </row>
    <row r="16" spans="1:23" x14ac:dyDescent="0.25">
      <c r="A16" s="7">
        <v>43742</v>
      </c>
      <c r="B16" s="7">
        <v>43756</v>
      </c>
      <c r="C16" s="2">
        <v>37260</v>
      </c>
      <c r="D16" s="2">
        <v>54462</v>
      </c>
      <c r="E16" s="2">
        <v>3047.9144385026734</v>
      </c>
      <c r="F16" s="2">
        <v>3250</v>
      </c>
      <c r="G16" s="2">
        <v>3250</v>
      </c>
      <c r="H16" s="2">
        <v>17202</v>
      </c>
      <c r="I16" s="2">
        <v>1200</v>
      </c>
      <c r="J16" s="2">
        <v>4172.7272727272721</v>
      </c>
      <c r="K16" s="2">
        <v>181.81818181818181</v>
      </c>
      <c r="L16" s="2">
        <v>156</v>
      </c>
      <c r="M16" s="2">
        <v>0</v>
      </c>
      <c r="N16" s="2">
        <v>0</v>
      </c>
      <c r="O16" s="2">
        <v>-913</v>
      </c>
      <c r="P16" s="2">
        <v>-467.91443850267342</v>
      </c>
      <c r="Q16" s="2">
        <v>4147.8128342245982</v>
      </c>
      <c r="R16" s="2">
        <v>13054.187165775402</v>
      </c>
      <c r="S16" s="2">
        <v>6166</v>
      </c>
      <c r="T16" s="2">
        <v>11036</v>
      </c>
      <c r="U16" s="2">
        <v>21130</v>
      </c>
      <c r="V16" s="2">
        <v>2597.8585858585857</v>
      </c>
      <c r="W16" s="2">
        <v>535.36666666666667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7" t="s">
        <v>50</v>
      </c>
      <c r="C18" s="2"/>
      <c r="D18" s="2"/>
      <c r="E18" s="2"/>
      <c r="F18" s="2"/>
      <c r="G18" s="2"/>
      <c r="H18" s="2"/>
      <c r="I18" s="2"/>
      <c r="J18" s="2"/>
      <c r="K18" s="2"/>
      <c r="L18" s="2"/>
      <c r="M18" s="2"/>
      <c r="N18" s="2"/>
      <c r="O18" s="2"/>
      <c r="P18" s="2"/>
      <c r="Q18" s="2"/>
      <c r="R18" s="2"/>
      <c r="S18" s="2"/>
      <c r="T18" s="2"/>
      <c r="U18" s="2"/>
      <c r="V18" s="2"/>
      <c r="W18" s="2"/>
    </row>
    <row r="19" spans="1:23" x14ac:dyDescent="0.25">
      <c r="A19" s="7" t="s">
        <v>51</v>
      </c>
      <c r="C19" s="2"/>
      <c r="D19" s="2"/>
      <c r="E19" s="2"/>
      <c r="F19" s="2"/>
      <c r="G19" s="2"/>
      <c r="H19" s="2"/>
      <c r="I19" s="2"/>
      <c r="J19" s="2"/>
      <c r="K19" s="2"/>
      <c r="L19" s="2"/>
      <c r="M19" s="2"/>
      <c r="N19" s="2"/>
      <c r="O19" s="2"/>
      <c r="P19" s="2"/>
      <c r="Q19" s="2"/>
      <c r="R19" s="2"/>
      <c r="S19" s="2"/>
      <c r="T19" s="2"/>
      <c r="U19" s="2"/>
      <c r="V19" s="2"/>
      <c r="W19" s="2"/>
    </row>
    <row r="20" spans="1:23" x14ac:dyDescent="0.25">
      <c r="A20" s="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43741</v>
      </c>
      <c r="B4" s="6">
        <v>43743</v>
      </c>
      <c r="C4" s="2">
        <v>32650</v>
      </c>
      <c r="D4" s="2">
        <v>53199</v>
      </c>
      <c r="E4" s="2">
        <v>3047.9144385026739</v>
      </c>
      <c r="F4" s="2">
        <v>3250</v>
      </c>
      <c r="G4" s="2">
        <v>3250</v>
      </c>
      <c r="H4" s="2">
        <v>20549</v>
      </c>
      <c r="I4" s="2">
        <v>1200</v>
      </c>
      <c r="J4" s="2">
        <v>4295.9893048128342</v>
      </c>
      <c r="K4" s="2">
        <v>181.81818181818181</v>
      </c>
      <c r="L4" s="2">
        <v>156</v>
      </c>
      <c r="M4" s="2">
        <v>2778.62</v>
      </c>
      <c r="N4" s="2">
        <v>0</v>
      </c>
      <c r="O4" s="2">
        <v>-913</v>
      </c>
      <c r="P4" s="2">
        <v>-467.91443850267387</v>
      </c>
      <c r="Q4" s="2">
        <v>7049.6948663101612</v>
      </c>
      <c r="R4" s="2">
        <v>13499.305133689839</v>
      </c>
      <c r="S4" s="2">
        <v>5974.38</v>
      </c>
      <c r="T4" s="2">
        <v>14574.619999999999</v>
      </c>
      <c r="U4" s="2">
        <v>19480</v>
      </c>
      <c r="V4" s="2">
        <v>2303.3939393939395</v>
      </c>
      <c r="W4" s="2">
        <v>551.86666666666667</v>
      </c>
    </row>
    <row r="5" spans="1:23" x14ac:dyDescent="0.25">
      <c r="A5" s="6">
        <v>43741</v>
      </c>
      <c r="B5" s="6">
        <v>43744</v>
      </c>
      <c r="C5" s="2">
        <v>33910</v>
      </c>
      <c r="D5" s="2">
        <v>50505</v>
      </c>
      <c r="E5" s="2">
        <v>3047.9144385026734</v>
      </c>
      <c r="F5" s="2">
        <v>3250</v>
      </c>
      <c r="G5" s="2">
        <v>3250</v>
      </c>
      <c r="H5" s="2">
        <v>16595</v>
      </c>
      <c r="I5" s="2">
        <v>1200</v>
      </c>
      <c r="J5" s="2">
        <v>4262.2994652406414</v>
      </c>
      <c r="K5" s="2">
        <v>181.81818181818181</v>
      </c>
      <c r="L5" s="2">
        <v>156</v>
      </c>
      <c r="M5" s="2">
        <v>346.15999999999985</v>
      </c>
      <c r="N5" s="2">
        <v>0</v>
      </c>
      <c r="O5" s="2">
        <v>-913</v>
      </c>
      <c r="P5" s="2">
        <v>-467.91443850267342</v>
      </c>
      <c r="Q5" s="2">
        <v>4583.5450267379674</v>
      </c>
      <c r="R5" s="2">
        <v>12011.454973262033</v>
      </c>
      <c r="S5" s="2">
        <v>5740.84</v>
      </c>
      <c r="T5" s="2">
        <v>10854.16</v>
      </c>
      <c r="U5" s="2">
        <v>18560</v>
      </c>
      <c r="V5" s="2">
        <v>2660.1616161616162</v>
      </c>
      <c r="W5" s="2">
        <v>561.06666666666672</v>
      </c>
    </row>
    <row r="6" spans="1:23" x14ac:dyDescent="0.25">
      <c r="A6" s="6">
        <v>43741</v>
      </c>
      <c r="B6" s="6">
        <v>43745</v>
      </c>
      <c r="C6" s="2">
        <v>36500</v>
      </c>
      <c r="D6" s="2">
        <v>57250</v>
      </c>
      <c r="E6" s="2">
        <v>3047.9144385026739</v>
      </c>
      <c r="F6" s="2">
        <v>3250</v>
      </c>
      <c r="G6" s="2">
        <v>3250</v>
      </c>
      <c r="H6" s="2">
        <v>20750</v>
      </c>
      <c r="I6" s="2">
        <v>1200</v>
      </c>
      <c r="J6" s="2">
        <v>4193.048128342245</v>
      </c>
      <c r="K6" s="2">
        <v>181.81818181818181</v>
      </c>
      <c r="L6" s="2">
        <v>156</v>
      </c>
      <c r="M6" s="2">
        <v>2245.88</v>
      </c>
      <c r="N6" s="2">
        <v>0</v>
      </c>
      <c r="O6" s="2">
        <v>-913</v>
      </c>
      <c r="P6" s="2">
        <v>-467.91443850267365</v>
      </c>
      <c r="Q6" s="2">
        <v>6414.0136898395713</v>
      </c>
      <c r="R6" s="2">
        <v>14335.986310160428</v>
      </c>
      <c r="S6" s="2">
        <v>8611.119999999999</v>
      </c>
      <c r="T6" s="2">
        <v>12138.880000000001</v>
      </c>
      <c r="U6" s="2">
        <v>19560</v>
      </c>
      <c r="V6" s="2">
        <v>2635.9191919191917</v>
      </c>
      <c r="W6" s="2">
        <v>551.06666666666672</v>
      </c>
    </row>
    <row r="7" spans="1:23" x14ac:dyDescent="0.25">
      <c r="A7" s="6">
        <v>43741</v>
      </c>
      <c r="B7" s="6">
        <v>43746</v>
      </c>
      <c r="C7" s="2">
        <v>36720</v>
      </c>
      <c r="D7" s="2">
        <v>57386</v>
      </c>
      <c r="E7" s="2">
        <v>3047.9144385026734</v>
      </c>
      <c r="F7" s="2">
        <v>3250</v>
      </c>
      <c r="G7" s="2">
        <v>3250</v>
      </c>
      <c r="H7" s="2">
        <v>20666</v>
      </c>
      <c r="I7" s="2">
        <v>1200</v>
      </c>
      <c r="J7" s="2">
        <v>4187.1657754010685</v>
      </c>
      <c r="K7" s="2">
        <v>181.81818181818181</v>
      </c>
      <c r="L7" s="2">
        <v>156</v>
      </c>
      <c r="M7" s="2">
        <v>2014.3000000000002</v>
      </c>
      <c r="N7" s="2">
        <v>0</v>
      </c>
      <c r="O7" s="2">
        <v>-913</v>
      </c>
      <c r="P7" s="2">
        <v>-467.91443850267342</v>
      </c>
      <c r="Q7" s="2">
        <v>6176.5513368983957</v>
      </c>
      <c r="R7" s="2">
        <v>14489.448663101604</v>
      </c>
      <c r="S7" s="2">
        <v>9240.7000000000007</v>
      </c>
      <c r="T7" s="2">
        <v>11425.3</v>
      </c>
      <c r="U7" s="2">
        <v>21110</v>
      </c>
      <c r="V7" s="2">
        <v>2598.3434343434346</v>
      </c>
      <c r="W7" s="2">
        <v>535.56666666666672</v>
      </c>
    </row>
    <row r="8" spans="1:23" x14ac:dyDescent="0.25">
      <c r="A8" s="6">
        <v>43741</v>
      </c>
      <c r="B8" s="6">
        <v>43747</v>
      </c>
      <c r="C8" s="2">
        <v>36860</v>
      </c>
      <c r="D8" s="2">
        <v>57119</v>
      </c>
      <c r="E8" s="2">
        <v>3047.9144385026739</v>
      </c>
      <c r="F8" s="2">
        <v>3250</v>
      </c>
      <c r="G8" s="2">
        <v>3250</v>
      </c>
      <c r="H8" s="2">
        <v>20259</v>
      </c>
      <c r="I8" s="2">
        <v>1200</v>
      </c>
      <c r="J8" s="2">
        <v>4183.4224598930477</v>
      </c>
      <c r="K8" s="2">
        <v>181.81818181818181</v>
      </c>
      <c r="L8" s="2">
        <v>156</v>
      </c>
      <c r="M8" s="2">
        <v>1762.8500000000004</v>
      </c>
      <c r="N8" s="2">
        <v>0</v>
      </c>
      <c r="O8" s="2">
        <v>-913</v>
      </c>
      <c r="P8" s="2">
        <v>-467.91443850267365</v>
      </c>
      <c r="Q8" s="2">
        <v>5921.3580213903742</v>
      </c>
      <c r="R8" s="2">
        <v>14337.641978609627</v>
      </c>
      <c r="S8" s="2">
        <v>9108.15</v>
      </c>
      <c r="T8" s="2">
        <v>11150.85</v>
      </c>
      <c r="U8" s="2">
        <v>20900</v>
      </c>
      <c r="V8" s="2">
        <v>2603.4343434343432</v>
      </c>
      <c r="W8" s="2">
        <v>537.66666666666663</v>
      </c>
    </row>
    <row r="9" spans="1:23" x14ac:dyDescent="0.25">
      <c r="A9" s="6">
        <v>43741</v>
      </c>
      <c r="B9" s="6">
        <v>43748</v>
      </c>
      <c r="C9" s="2">
        <v>37460</v>
      </c>
      <c r="D9" s="2">
        <v>53633</v>
      </c>
      <c r="E9" s="2">
        <v>3047.9144385026739</v>
      </c>
      <c r="F9" s="2">
        <v>3250</v>
      </c>
      <c r="G9" s="2">
        <v>3250</v>
      </c>
      <c r="H9" s="2">
        <v>16173</v>
      </c>
      <c r="I9" s="2">
        <v>1200</v>
      </c>
      <c r="J9" s="2">
        <v>4167.3796791443847</v>
      </c>
      <c r="K9" s="2">
        <v>181.81818181818181</v>
      </c>
      <c r="L9" s="2">
        <v>156</v>
      </c>
      <c r="M9" s="2">
        <v>0</v>
      </c>
      <c r="N9" s="2">
        <v>0</v>
      </c>
      <c r="O9" s="2">
        <v>-913</v>
      </c>
      <c r="P9" s="2">
        <v>-467.91443850267387</v>
      </c>
      <c r="Q9" s="2">
        <v>4142.4652406417108</v>
      </c>
      <c r="R9" s="2">
        <v>12030.534759358288</v>
      </c>
      <c r="S9" s="2">
        <v>7294</v>
      </c>
      <c r="T9" s="2">
        <v>8879</v>
      </c>
      <c r="U9" s="2">
        <v>20890</v>
      </c>
      <c r="V9" s="2">
        <v>2603.6767676767677</v>
      </c>
      <c r="W9" s="2">
        <v>537.76666666666677</v>
      </c>
    </row>
    <row r="10" spans="1:23" x14ac:dyDescent="0.25">
      <c r="A10" s="6">
        <v>43741</v>
      </c>
      <c r="B10" s="6">
        <v>43749</v>
      </c>
      <c r="C10" s="2">
        <v>36030</v>
      </c>
      <c r="D10" s="2">
        <v>53278</v>
      </c>
      <c r="E10" s="2">
        <v>3047.9144385026734</v>
      </c>
      <c r="F10" s="2">
        <v>3250</v>
      </c>
      <c r="G10" s="2">
        <v>3250</v>
      </c>
      <c r="H10" s="2">
        <v>17248</v>
      </c>
      <c r="I10" s="2">
        <v>1200</v>
      </c>
      <c r="J10" s="2">
        <v>4205.6149732620315</v>
      </c>
      <c r="K10" s="2">
        <v>181.81818181818181</v>
      </c>
      <c r="L10" s="2">
        <v>156</v>
      </c>
      <c r="M10" s="2">
        <v>0</v>
      </c>
      <c r="N10" s="2">
        <v>0</v>
      </c>
      <c r="O10" s="2">
        <v>-913</v>
      </c>
      <c r="P10" s="2">
        <v>-467.91443850267342</v>
      </c>
      <c r="Q10" s="2">
        <v>4180.7005347593586</v>
      </c>
      <c r="R10" s="2">
        <v>13067.299465240641</v>
      </c>
      <c r="S10" s="2">
        <v>6758</v>
      </c>
      <c r="T10" s="2">
        <v>10490</v>
      </c>
      <c r="U10" s="2">
        <v>20890</v>
      </c>
      <c r="V10" s="2">
        <v>2603.6767676767677</v>
      </c>
      <c r="W10" s="2">
        <v>537.76666666666677</v>
      </c>
    </row>
    <row r="11" spans="1:23" x14ac:dyDescent="0.25">
      <c r="A11" s="6">
        <v>43741</v>
      </c>
      <c r="B11" s="6">
        <v>43750</v>
      </c>
      <c r="C11" s="2">
        <v>33650</v>
      </c>
      <c r="D11" s="2">
        <v>51347</v>
      </c>
      <c r="E11" s="2">
        <v>3047.9144385026739</v>
      </c>
      <c r="F11" s="2">
        <v>3250</v>
      </c>
      <c r="G11" s="2">
        <v>3250</v>
      </c>
      <c r="H11" s="2">
        <v>17697</v>
      </c>
      <c r="I11" s="2">
        <v>1200</v>
      </c>
      <c r="J11" s="2">
        <v>4269.2513368983955</v>
      </c>
      <c r="K11" s="2">
        <v>181.81818181818181</v>
      </c>
      <c r="L11" s="2">
        <v>156</v>
      </c>
      <c r="M11" s="2">
        <v>0</v>
      </c>
      <c r="N11" s="2">
        <v>0</v>
      </c>
      <c r="O11" s="2">
        <v>-913</v>
      </c>
      <c r="P11" s="2">
        <v>-467.91443850267365</v>
      </c>
      <c r="Q11" s="2">
        <v>4244.3368983957216</v>
      </c>
      <c r="R11" s="2">
        <v>13452.663101604277</v>
      </c>
      <c r="S11" s="2">
        <v>6208</v>
      </c>
      <c r="T11" s="2">
        <v>11489</v>
      </c>
      <c r="U11" s="2">
        <v>19730</v>
      </c>
      <c r="V11" s="2">
        <v>2631.7979797979797</v>
      </c>
      <c r="W11" s="2">
        <v>549.36666666666667</v>
      </c>
    </row>
    <row r="12" spans="1:23" x14ac:dyDescent="0.25">
      <c r="A12" s="6">
        <v>43741</v>
      </c>
      <c r="B12" s="6">
        <v>43751</v>
      </c>
      <c r="C12" s="2">
        <v>35080</v>
      </c>
      <c r="D12" s="2">
        <v>51312</v>
      </c>
      <c r="E12" s="2">
        <v>3047.9144385026734</v>
      </c>
      <c r="F12" s="2">
        <v>3250</v>
      </c>
      <c r="G12" s="2">
        <v>3250</v>
      </c>
      <c r="H12" s="2">
        <v>16232</v>
      </c>
      <c r="I12" s="2">
        <v>1200</v>
      </c>
      <c r="J12" s="2">
        <v>4231.0160427807477</v>
      </c>
      <c r="K12" s="2">
        <v>181.81818181818181</v>
      </c>
      <c r="L12" s="2">
        <v>156</v>
      </c>
      <c r="M12" s="2">
        <v>0</v>
      </c>
      <c r="N12" s="2">
        <v>0</v>
      </c>
      <c r="O12" s="2">
        <v>-913</v>
      </c>
      <c r="P12" s="2">
        <v>-467.91443850267342</v>
      </c>
      <c r="Q12" s="2">
        <v>4206.1016042780739</v>
      </c>
      <c r="R12" s="2">
        <v>12025.898395721926</v>
      </c>
      <c r="S12" s="2">
        <v>4888</v>
      </c>
      <c r="T12" s="2">
        <v>11344</v>
      </c>
      <c r="U12" s="2">
        <v>18730</v>
      </c>
      <c r="V12" s="2">
        <v>2656.0404040404037</v>
      </c>
      <c r="W12" s="2">
        <v>559.36666666666667</v>
      </c>
    </row>
    <row r="13" spans="1:23" x14ac:dyDescent="0.25">
      <c r="A13" s="6">
        <v>43741</v>
      </c>
      <c r="B13" s="6">
        <v>43752</v>
      </c>
      <c r="C13" s="2">
        <v>38560</v>
      </c>
      <c r="D13" s="2">
        <v>52010</v>
      </c>
      <c r="E13" s="2">
        <v>3047.9144385026739</v>
      </c>
      <c r="F13" s="2">
        <v>3250</v>
      </c>
      <c r="G13" s="2">
        <v>3250</v>
      </c>
      <c r="H13" s="2">
        <v>13450</v>
      </c>
      <c r="I13" s="2">
        <v>1200</v>
      </c>
      <c r="J13" s="2">
        <v>4137.9679144385027</v>
      </c>
      <c r="K13" s="2">
        <v>181.81818181818181</v>
      </c>
      <c r="L13" s="2">
        <v>156</v>
      </c>
      <c r="M13" s="2">
        <v>0</v>
      </c>
      <c r="N13" s="2">
        <v>0</v>
      </c>
      <c r="O13" s="2">
        <v>-913</v>
      </c>
      <c r="P13" s="2">
        <v>-467.91443850267365</v>
      </c>
      <c r="Q13" s="2">
        <v>4113.0534759358288</v>
      </c>
      <c r="R13" s="2">
        <v>9336.9465240641712</v>
      </c>
      <c r="S13" s="2">
        <v>5202</v>
      </c>
      <c r="T13" s="2">
        <v>8248</v>
      </c>
      <c r="U13" s="2">
        <v>19970</v>
      </c>
      <c r="V13" s="2">
        <v>2625.9797979797977</v>
      </c>
      <c r="W13" s="2">
        <v>546.9666666666667</v>
      </c>
    </row>
    <row r="14" spans="1:23" x14ac:dyDescent="0.25">
      <c r="A14" s="6">
        <v>43741</v>
      </c>
      <c r="B14" s="6">
        <v>43753</v>
      </c>
      <c r="C14" s="2">
        <v>38820</v>
      </c>
      <c r="D14" s="2">
        <v>52689</v>
      </c>
      <c r="E14" s="2">
        <v>3047.9144385026739</v>
      </c>
      <c r="F14" s="2">
        <v>3250</v>
      </c>
      <c r="G14" s="2">
        <v>3250</v>
      </c>
      <c r="H14" s="2">
        <v>13869</v>
      </c>
      <c r="I14" s="2">
        <v>1200</v>
      </c>
      <c r="J14" s="2">
        <v>4131.0160427807477</v>
      </c>
      <c r="K14" s="2">
        <v>181.81818181818181</v>
      </c>
      <c r="L14" s="2">
        <v>156</v>
      </c>
      <c r="M14" s="2">
        <v>0</v>
      </c>
      <c r="N14" s="2">
        <v>0</v>
      </c>
      <c r="O14" s="2">
        <v>-913</v>
      </c>
      <c r="P14" s="2">
        <v>-467.91443850267387</v>
      </c>
      <c r="Q14" s="2">
        <v>4106.1016042780739</v>
      </c>
      <c r="R14" s="2">
        <v>9762.8983957219261</v>
      </c>
      <c r="S14" s="2">
        <v>5186</v>
      </c>
      <c r="T14" s="2">
        <v>8683</v>
      </c>
      <c r="U14" s="2">
        <v>21130</v>
      </c>
      <c r="V14" s="2">
        <v>2597.8585858585857</v>
      </c>
      <c r="W14" s="2">
        <v>535.36666666666667</v>
      </c>
    </row>
    <row r="15" spans="1:23" x14ac:dyDescent="0.25">
      <c r="A15" s="6">
        <v>43741</v>
      </c>
      <c r="B15" s="6">
        <v>43754</v>
      </c>
      <c r="C15" s="2">
        <v>39040</v>
      </c>
      <c r="D15" s="2">
        <v>52097</v>
      </c>
      <c r="E15" s="2">
        <v>3047.9144385026739</v>
      </c>
      <c r="F15" s="2">
        <v>3250</v>
      </c>
      <c r="G15" s="2">
        <v>3250</v>
      </c>
      <c r="H15" s="2">
        <v>13057</v>
      </c>
      <c r="I15" s="2">
        <v>1200</v>
      </c>
      <c r="J15" s="2">
        <v>4125.1336898395712</v>
      </c>
      <c r="K15" s="2">
        <v>181.81818181818181</v>
      </c>
      <c r="L15" s="2">
        <v>156</v>
      </c>
      <c r="M15" s="2">
        <v>0</v>
      </c>
      <c r="N15" s="2">
        <v>0</v>
      </c>
      <c r="O15" s="2">
        <v>-913</v>
      </c>
      <c r="P15" s="2">
        <v>-467.91443850267365</v>
      </c>
      <c r="Q15" s="2">
        <v>4100.2192513368973</v>
      </c>
      <c r="R15" s="2">
        <v>8956.7807486631027</v>
      </c>
      <c r="S15" s="2">
        <v>4443</v>
      </c>
      <c r="T15" s="2">
        <v>8614</v>
      </c>
      <c r="U15" s="2">
        <v>21130</v>
      </c>
      <c r="V15" s="2">
        <v>2597.8585858585857</v>
      </c>
      <c r="W15" s="2">
        <v>535.36666666666667</v>
      </c>
    </row>
    <row r="16" spans="1:23" x14ac:dyDescent="0.25">
      <c r="A16" s="6">
        <v>43741</v>
      </c>
      <c r="B16" s="6">
        <v>43755</v>
      </c>
      <c r="C16" s="2">
        <v>38810</v>
      </c>
      <c r="D16" s="2">
        <v>54475</v>
      </c>
      <c r="E16" s="2">
        <v>3047.9144385026734</v>
      </c>
      <c r="F16" s="2">
        <v>3250</v>
      </c>
      <c r="G16" s="2">
        <v>3250</v>
      </c>
      <c r="H16" s="2">
        <v>15665</v>
      </c>
      <c r="I16" s="2">
        <v>1200</v>
      </c>
      <c r="J16" s="2">
        <v>4131.2834224598919</v>
      </c>
      <c r="K16" s="2">
        <v>181.81818181818181</v>
      </c>
      <c r="L16" s="2">
        <v>156</v>
      </c>
      <c r="M16" s="2">
        <v>0</v>
      </c>
      <c r="N16" s="2">
        <v>0</v>
      </c>
      <c r="O16" s="2">
        <v>-913</v>
      </c>
      <c r="P16" s="2">
        <v>-467.91443850267342</v>
      </c>
      <c r="Q16" s="2">
        <v>4106.368983957218</v>
      </c>
      <c r="R16" s="2">
        <v>11558.631016042782</v>
      </c>
      <c r="S16" s="2">
        <v>6181</v>
      </c>
      <c r="T16" s="2">
        <v>9484</v>
      </c>
      <c r="U16" s="2">
        <v>21130</v>
      </c>
      <c r="V16" s="2">
        <v>2597.8585858585857</v>
      </c>
      <c r="W16" s="2">
        <v>535.36666666666667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6" t="s">
        <v>50</v>
      </c>
      <c r="C18" s="2"/>
      <c r="D18" s="2"/>
      <c r="E18" s="2"/>
      <c r="F18" s="2"/>
      <c r="G18" s="2"/>
      <c r="H18" s="2"/>
      <c r="I18" s="2"/>
      <c r="J18" s="2"/>
      <c r="K18" s="2"/>
      <c r="L18" s="2"/>
      <c r="M18" s="2"/>
      <c r="N18" s="2"/>
      <c r="O18" s="2"/>
      <c r="P18" s="2"/>
      <c r="Q18" s="2"/>
      <c r="R18" s="2"/>
      <c r="S18" s="2"/>
      <c r="T18" s="2"/>
      <c r="U18" s="2"/>
      <c r="V18" s="2"/>
      <c r="W18" s="2"/>
    </row>
    <row r="19" spans="1:23" x14ac:dyDescent="0.25">
      <c r="A19" s="6" t="s">
        <v>51</v>
      </c>
      <c r="C19" s="2"/>
      <c r="D19" s="2"/>
      <c r="E19" s="2"/>
      <c r="F19" s="2"/>
      <c r="G19" s="2"/>
      <c r="H19" s="2"/>
      <c r="I19" s="2"/>
      <c r="J19" s="2"/>
      <c r="K19" s="2"/>
      <c r="L19" s="2"/>
      <c r="M19" s="2"/>
      <c r="N19" s="2"/>
      <c r="O19" s="2"/>
      <c r="P19" s="2"/>
      <c r="Q19" s="2"/>
      <c r="R19" s="2"/>
      <c r="S19" s="2"/>
      <c r="T19" s="2"/>
      <c r="U19" s="2"/>
      <c r="V19" s="2"/>
      <c r="W19" s="2"/>
    </row>
    <row r="20" spans="1:23" x14ac:dyDescent="0.25">
      <c r="A20" s="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43740</v>
      </c>
      <c r="B4" s="5">
        <v>43742</v>
      </c>
      <c r="C4" s="2">
        <v>35890</v>
      </c>
      <c r="D4" s="2">
        <v>49509</v>
      </c>
      <c r="E4" s="2">
        <v>3047.9144385026739</v>
      </c>
      <c r="F4" s="2">
        <v>3250</v>
      </c>
      <c r="G4" s="2">
        <v>3250</v>
      </c>
      <c r="H4" s="2">
        <v>13619</v>
      </c>
      <c r="I4" s="2">
        <v>1200</v>
      </c>
      <c r="J4" s="2">
        <v>4209.3582887700532</v>
      </c>
      <c r="K4" s="2">
        <v>181.81818181818181</v>
      </c>
      <c r="L4" s="2">
        <v>156</v>
      </c>
      <c r="M4" s="2">
        <v>0</v>
      </c>
      <c r="N4" s="2">
        <v>0</v>
      </c>
      <c r="O4" s="2">
        <v>-913</v>
      </c>
      <c r="P4" s="2">
        <v>-467.9144385026741</v>
      </c>
      <c r="Q4" s="2">
        <v>4184.4438502673793</v>
      </c>
      <c r="R4" s="2">
        <v>9434.5561497326198</v>
      </c>
      <c r="S4" s="2">
        <v>4124</v>
      </c>
      <c r="T4" s="2">
        <v>9495</v>
      </c>
      <c r="U4" s="2">
        <v>21130</v>
      </c>
      <c r="V4" s="2">
        <v>2273.3939393939395</v>
      </c>
      <c r="W4" s="2">
        <v>535.36666666666667</v>
      </c>
    </row>
    <row r="5" spans="1:23" x14ac:dyDescent="0.25">
      <c r="A5" s="5">
        <v>43740</v>
      </c>
      <c r="B5" s="5">
        <v>43743</v>
      </c>
      <c r="C5" s="2">
        <v>32830</v>
      </c>
      <c r="D5" s="2">
        <v>53604</v>
      </c>
      <c r="E5" s="2">
        <v>3047.9144385026734</v>
      </c>
      <c r="F5" s="2">
        <v>3250</v>
      </c>
      <c r="G5" s="2">
        <v>3250</v>
      </c>
      <c r="H5" s="2">
        <v>20774</v>
      </c>
      <c r="I5" s="2">
        <v>1200</v>
      </c>
      <c r="J5" s="2">
        <v>4291.1764705882342</v>
      </c>
      <c r="K5" s="2">
        <v>181.81818181818181</v>
      </c>
      <c r="L5" s="2">
        <v>156</v>
      </c>
      <c r="M5" s="2">
        <v>3328.3</v>
      </c>
      <c r="N5" s="2">
        <v>0</v>
      </c>
      <c r="O5" s="2">
        <v>-913</v>
      </c>
      <c r="P5" s="2">
        <v>-467.91443850267342</v>
      </c>
      <c r="Q5" s="2">
        <v>7594.5620320855596</v>
      </c>
      <c r="R5" s="2">
        <v>13179.43796791444</v>
      </c>
      <c r="S5" s="2">
        <v>5907.7</v>
      </c>
      <c r="T5" s="2">
        <v>14866.3</v>
      </c>
      <c r="U5" s="2">
        <v>19480</v>
      </c>
      <c r="V5" s="2">
        <v>2637.8585858585857</v>
      </c>
      <c r="W5" s="2">
        <v>551.86666666666667</v>
      </c>
    </row>
    <row r="6" spans="1:23" x14ac:dyDescent="0.25">
      <c r="A6" s="5">
        <v>43740</v>
      </c>
      <c r="B6" s="5">
        <v>43744</v>
      </c>
      <c r="C6" s="2">
        <v>33930</v>
      </c>
      <c r="D6" s="2">
        <v>51831</v>
      </c>
      <c r="E6" s="2">
        <v>3047.9144385026739</v>
      </c>
      <c r="F6" s="2">
        <v>3250</v>
      </c>
      <c r="G6" s="2">
        <v>3250</v>
      </c>
      <c r="H6" s="2">
        <v>17901</v>
      </c>
      <c r="I6" s="2">
        <v>1200</v>
      </c>
      <c r="J6" s="2">
        <v>4261.7647058823532</v>
      </c>
      <c r="K6" s="2">
        <v>181.81818181818181</v>
      </c>
      <c r="L6" s="2">
        <v>156</v>
      </c>
      <c r="M6" s="2">
        <v>755.22000000000025</v>
      </c>
      <c r="N6" s="2">
        <v>0</v>
      </c>
      <c r="O6" s="2">
        <v>-913</v>
      </c>
      <c r="P6" s="2">
        <v>-467.91443850267387</v>
      </c>
      <c r="Q6" s="2">
        <v>4992.0702673796795</v>
      </c>
      <c r="R6" s="2">
        <v>12908.92973262032</v>
      </c>
      <c r="S6" s="2">
        <v>6721.78</v>
      </c>
      <c r="T6" s="2">
        <v>11179.220000000001</v>
      </c>
      <c r="U6" s="2">
        <v>18560</v>
      </c>
      <c r="V6" s="2">
        <v>2660.1616161616162</v>
      </c>
      <c r="W6" s="2">
        <v>561.06666666666672</v>
      </c>
    </row>
    <row r="7" spans="1:23" x14ac:dyDescent="0.25">
      <c r="A7" s="5">
        <v>43740</v>
      </c>
      <c r="B7" s="5">
        <v>43745</v>
      </c>
      <c r="C7" s="2">
        <v>37230</v>
      </c>
      <c r="D7" s="2">
        <v>56466</v>
      </c>
      <c r="E7" s="2">
        <v>3047.9144385026739</v>
      </c>
      <c r="F7" s="2">
        <v>3250</v>
      </c>
      <c r="G7" s="2">
        <v>3250</v>
      </c>
      <c r="H7" s="2">
        <v>19236</v>
      </c>
      <c r="I7" s="2">
        <v>1200</v>
      </c>
      <c r="J7" s="2">
        <v>4173.5294117647063</v>
      </c>
      <c r="K7" s="2">
        <v>181.81818181818181</v>
      </c>
      <c r="L7" s="2">
        <v>156</v>
      </c>
      <c r="M7" s="2">
        <v>2959.71</v>
      </c>
      <c r="N7" s="2">
        <v>0</v>
      </c>
      <c r="O7" s="2">
        <v>-913</v>
      </c>
      <c r="P7" s="2">
        <v>-467.9144385026741</v>
      </c>
      <c r="Q7" s="2">
        <v>7108.3249732620316</v>
      </c>
      <c r="R7" s="2">
        <v>12127.675026737968</v>
      </c>
      <c r="S7" s="2">
        <v>7414.29</v>
      </c>
      <c r="T7" s="2">
        <v>11821.71</v>
      </c>
      <c r="U7" s="2">
        <v>19560</v>
      </c>
      <c r="V7" s="2">
        <v>2635.9191919191917</v>
      </c>
      <c r="W7" s="2">
        <v>551.06666666666672</v>
      </c>
    </row>
    <row r="8" spans="1:23" x14ac:dyDescent="0.25">
      <c r="A8" s="5">
        <v>43740</v>
      </c>
      <c r="B8" s="5">
        <v>43746</v>
      </c>
      <c r="C8" s="2">
        <v>37180</v>
      </c>
      <c r="D8" s="2">
        <v>55200</v>
      </c>
      <c r="E8" s="2">
        <v>3047.9144385026739</v>
      </c>
      <c r="F8" s="2">
        <v>3250</v>
      </c>
      <c r="G8" s="2">
        <v>3250</v>
      </c>
      <c r="H8" s="2">
        <v>18020</v>
      </c>
      <c r="I8" s="2">
        <v>1200</v>
      </c>
      <c r="J8" s="2">
        <v>4174.8663101604279</v>
      </c>
      <c r="K8" s="2">
        <v>181.81818181818181</v>
      </c>
      <c r="L8" s="2">
        <v>156</v>
      </c>
      <c r="M8" s="2">
        <v>1256.4499999999998</v>
      </c>
      <c r="N8" s="2">
        <v>0</v>
      </c>
      <c r="O8" s="2">
        <v>-913</v>
      </c>
      <c r="P8" s="2">
        <v>-467.9144385026741</v>
      </c>
      <c r="Q8" s="2">
        <v>5406.4018716577539</v>
      </c>
      <c r="R8" s="2">
        <v>12613.598128342246</v>
      </c>
      <c r="S8" s="2">
        <v>7995.55</v>
      </c>
      <c r="T8" s="2">
        <v>10024.450000000001</v>
      </c>
      <c r="U8" s="2">
        <v>21110</v>
      </c>
      <c r="V8" s="2">
        <v>2598.3434343434346</v>
      </c>
      <c r="W8" s="2">
        <v>535.56666666666672</v>
      </c>
    </row>
    <row r="9" spans="1:23" x14ac:dyDescent="0.25">
      <c r="A9" s="5">
        <v>43740</v>
      </c>
      <c r="B9" s="5">
        <v>43747</v>
      </c>
      <c r="C9" s="2">
        <v>37640</v>
      </c>
      <c r="D9" s="2">
        <v>52814</v>
      </c>
      <c r="E9" s="2">
        <v>3047.9144385026739</v>
      </c>
      <c r="F9" s="2">
        <v>3250</v>
      </c>
      <c r="G9" s="2">
        <v>3250</v>
      </c>
      <c r="H9" s="2">
        <v>15174</v>
      </c>
      <c r="I9" s="2">
        <v>1200</v>
      </c>
      <c r="J9" s="2">
        <v>4162.5668449197856</v>
      </c>
      <c r="K9" s="2">
        <v>181.81818181818181</v>
      </c>
      <c r="L9" s="2">
        <v>156</v>
      </c>
      <c r="M9" s="2">
        <v>0</v>
      </c>
      <c r="N9" s="2">
        <v>0</v>
      </c>
      <c r="O9" s="2">
        <v>-913</v>
      </c>
      <c r="P9" s="2">
        <v>-467.91443850267387</v>
      </c>
      <c r="Q9" s="2">
        <v>4137.6524064171117</v>
      </c>
      <c r="R9" s="2">
        <v>11036.347593582888</v>
      </c>
      <c r="S9" s="2">
        <v>6761</v>
      </c>
      <c r="T9" s="2">
        <v>8413</v>
      </c>
      <c r="U9" s="2">
        <v>20900</v>
      </c>
      <c r="V9" s="2">
        <v>2603.4343434343432</v>
      </c>
      <c r="W9" s="2">
        <v>537.66666666666663</v>
      </c>
    </row>
    <row r="10" spans="1:23" x14ac:dyDescent="0.25">
      <c r="A10" s="5">
        <v>43740</v>
      </c>
      <c r="B10" s="5">
        <v>43748</v>
      </c>
      <c r="C10" s="2">
        <v>37690</v>
      </c>
      <c r="D10" s="2">
        <v>52322</v>
      </c>
      <c r="E10" s="2">
        <v>3047.9144385026739</v>
      </c>
      <c r="F10" s="2">
        <v>3250</v>
      </c>
      <c r="G10" s="2">
        <v>3250</v>
      </c>
      <c r="H10" s="2">
        <v>14632</v>
      </c>
      <c r="I10" s="2">
        <v>1200</v>
      </c>
      <c r="J10" s="2">
        <v>4161.2299465240631</v>
      </c>
      <c r="K10" s="2">
        <v>181.81818181818181</v>
      </c>
      <c r="L10" s="2">
        <v>156</v>
      </c>
      <c r="M10" s="2">
        <v>0</v>
      </c>
      <c r="N10" s="2">
        <v>0</v>
      </c>
      <c r="O10" s="2">
        <v>-913</v>
      </c>
      <c r="P10" s="2">
        <v>-467.91443850267387</v>
      </c>
      <c r="Q10" s="2">
        <v>4136.3155080213892</v>
      </c>
      <c r="R10" s="2">
        <v>10495.684491978611</v>
      </c>
      <c r="S10" s="2">
        <v>6267</v>
      </c>
      <c r="T10" s="2">
        <v>8365</v>
      </c>
      <c r="U10" s="2">
        <v>20890</v>
      </c>
      <c r="V10" s="2">
        <v>2603.6767676767677</v>
      </c>
      <c r="W10" s="2">
        <v>537.76666666666677</v>
      </c>
    </row>
    <row r="11" spans="1:23" x14ac:dyDescent="0.25">
      <c r="A11" s="5">
        <v>43740</v>
      </c>
      <c r="B11" s="5">
        <v>43749</v>
      </c>
      <c r="C11" s="2">
        <v>36040</v>
      </c>
      <c r="D11" s="2">
        <v>52761</v>
      </c>
      <c r="E11" s="2">
        <v>3047.9144385026739</v>
      </c>
      <c r="F11" s="2">
        <v>3250</v>
      </c>
      <c r="G11" s="2">
        <v>3250</v>
      </c>
      <c r="H11" s="2">
        <v>16721</v>
      </c>
      <c r="I11" s="2">
        <v>1200</v>
      </c>
      <c r="J11" s="2">
        <v>4205.3475935828874</v>
      </c>
      <c r="K11" s="2">
        <v>181.81818181818181</v>
      </c>
      <c r="L11" s="2">
        <v>156</v>
      </c>
      <c r="M11" s="2">
        <v>0</v>
      </c>
      <c r="N11" s="2">
        <v>0</v>
      </c>
      <c r="O11" s="2">
        <v>-913</v>
      </c>
      <c r="P11" s="2">
        <v>-467.9144385026741</v>
      </c>
      <c r="Q11" s="2">
        <v>4180.4331550802135</v>
      </c>
      <c r="R11" s="2">
        <v>12540.566844919787</v>
      </c>
      <c r="S11" s="2">
        <v>6518</v>
      </c>
      <c r="T11" s="2">
        <v>10203</v>
      </c>
      <c r="U11" s="2">
        <v>20890</v>
      </c>
      <c r="V11" s="2">
        <v>2603.6767676767677</v>
      </c>
      <c r="W11" s="2">
        <v>537.76666666666677</v>
      </c>
    </row>
    <row r="12" spans="1:23" x14ac:dyDescent="0.25">
      <c r="A12" s="5">
        <v>43740</v>
      </c>
      <c r="B12" s="5">
        <v>43750</v>
      </c>
      <c r="C12" s="2">
        <v>33610</v>
      </c>
      <c r="D12" s="2">
        <v>51066</v>
      </c>
      <c r="E12" s="2">
        <v>3047.9144385026739</v>
      </c>
      <c r="F12" s="2">
        <v>3250</v>
      </c>
      <c r="G12" s="2">
        <v>3250</v>
      </c>
      <c r="H12" s="2">
        <v>17456</v>
      </c>
      <c r="I12" s="2">
        <v>1200</v>
      </c>
      <c r="J12" s="2">
        <v>4270.320855614973</v>
      </c>
      <c r="K12" s="2">
        <v>181.81818181818181</v>
      </c>
      <c r="L12" s="2">
        <v>156</v>
      </c>
      <c r="M12" s="2">
        <v>0</v>
      </c>
      <c r="N12" s="2">
        <v>0</v>
      </c>
      <c r="O12" s="2">
        <v>-913</v>
      </c>
      <c r="P12" s="2">
        <v>-467.91443850267387</v>
      </c>
      <c r="Q12" s="2">
        <v>4245.4064171122991</v>
      </c>
      <c r="R12" s="2">
        <v>13210.593582887701</v>
      </c>
      <c r="S12" s="2">
        <v>6206</v>
      </c>
      <c r="T12" s="2">
        <v>11250</v>
      </c>
      <c r="U12" s="2">
        <v>19730</v>
      </c>
      <c r="V12" s="2">
        <v>2631.7979797979797</v>
      </c>
      <c r="W12" s="2">
        <v>549.36666666666667</v>
      </c>
    </row>
    <row r="13" spans="1:23" x14ac:dyDescent="0.25">
      <c r="A13" s="5">
        <v>43740</v>
      </c>
      <c r="B13" s="5">
        <v>43751</v>
      </c>
      <c r="C13" s="2">
        <v>34570</v>
      </c>
      <c r="D13" s="2">
        <v>51137</v>
      </c>
      <c r="E13" s="2">
        <v>3047.9144385026739</v>
      </c>
      <c r="F13" s="2">
        <v>3250</v>
      </c>
      <c r="G13" s="2">
        <v>3250</v>
      </c>
      <c r="H13" s="2">
        <v>16567</v>
      </c>
      <c r="I13" s="2">
        <v>1200</v>
      </c>
      <c r="J13" s="2">
        <v>4244.6524064171117</v>
      </c>
      <c r="K13" s="2">
        <v>181.81818181818181</v>
      </c>
      <c r="L13" s="2">
        <v>156</v>
      </c>
      <c r="M13" s="2">
        <v>0</v>
      </c>
      <c r="N13" s="2">
        <v>0</v>
      </c>
      <c r="O13" s="2">
        <v>-913</v>
      </c>
      <c r="P13" s="2">
        <v>-467.9144385026741</v>
      </c>
      <c r="Q13" s="2">
        <v>4219.7379679144378</v>
      </c>
      <c r="R13" s="2">
        <v>12347.262032085562</v>
      </c>
      <c r="S13" s="2">
        <v>5001</v>
      </c>
      <c r="T13" s="2">
        <v>11566</v>
      </c>
      <c r="U13" s="2">
        <v>18730</v>
      </c>
      <c r="V13" s="2">
        <v>2656.0404040404037</v>
      </c>
      <c r="W13" s="2">
        <v>559.36666666666667</v>
      </c>
    </row>
    <row r="14" spans="1:23" x14ac:dyDescent="0.25">
      <c r="A14" s="5">
        <v>43740</v>
      </c>
      <c r="B14" s="5">
        <v>43752</v>
      </c>
      <c r="C14" s="2">
        <v>38260</v>
      </c>
      <c r="D14" s="2">
        <v>52022</v>
      </c>
      <c r="E14" s="2">
        <v>3047.9144385026739</v>
      </c>
      <c r="F14" s="2">
        <v>3250</v>
      </c>
      <c r="G14" s="2">
        <v>3250</v>
      </c>
      <c r="H14" s="2">
        <v>13762</v>
      </c>
      <c r="I14" s="2">
        <v>1200</v>
      </c>
      <c r="J14" s="2">
        <v>4145.9893048128342</v>
      </c>
      <c r="K14" s="2">
        <v>181.81818181818181</v>
      </c>
      <c r="L14" s="2">
        <v>156</v>
      </c>
      <c r="M14" s="2">
        <v>0</v>
      </c>
      <c r="N14" s="2">
        <v>0</v>
      </c>
      <c r="O14" s="2">
        <v>-913</v>
      </c>
      <c r="P14" s="2">
        <v>-467.91443850267387</v>
      </c>
      <c r="Q14" s="2">
        <v>4121.0748663101604</v>
      </c>
      <c r="R14" s="2">
        <v>9640.9251336898396</v>
      </c>
      <c r="S14" s="2">
        <v>5024</v>
      </c>
      <c r="T14" s="2">
        <v>8738</v>
      </c>
      <c r="U14" s="2">
        <v>19970</v>
      </c>
      <c r="V14" s="2">
        <v>2625.9797979797977</v>
      </c>
      <c r="W14" s="2">
        <v>546.9666666666667</v>
      </c>
    </row>
    <row r="15" spans="1:23" x14ac:dyDescent="0.25">
      <c r="A15" s="5">
        <v>43740</v>
      </c>
      <c r="B15" s="5">
        <v>43753</v>
      </c>
      <c r="C15" s="2">
        <v>38470</v>
      </c>
      <c r="D15" s="2">
        <v>52671</v>
      </c>
      <c r="E15" s="2">
        <v>3047.9144385026739</v>
      </c>
      <c r="F15" s="2">
        <v>3250</v>
      </c>
      <c r="G15" s="2">
        <v>3250</v>
      </c>
      <c r="H15" s="2">
        <v>14201</v>
      </c>
      <c r="I15" s="2">
        <v>1200</v>
      </c>
      <c r="J15" s="2">
        <v>4140.3743315508018</v>
      </c>
      <c r="K15" s="2">
        <v>181.81818181818181</v>
      </c>
      <c r="L15" s="2">
        <v>156</v>
      </c>
      <c r="M15" s="2">
        <v>0</v>
      </c>
      <c r="N15" s="2">
        <v>0</v>
      </c>
      <c r="O15" s="2">
        <v>-913</v>
      </c>
      <c r="P15" s="2">
        <v>-467.91443850267387</v>
      </c>
      <c r="Q15" s="2">
        <v>4115.4598930481279</v>
      </c>
      <c r="R15" s="2">
        <v>10085.540106951872</v>
      </c>
      <c r="S15" s="2">
        <v>4960</v>
      </c>
      <c r="T15" s="2">
        <v>9241</v>
      </c>
      <c r="U15" s="2">
        <v>21130</v>
      </c>
      <c r="V15" s="2">
        <v>2597.8585858585857</v>
      </c>
      <c r="W15" s="2">
        <v>535.36666666666667</v>
      </c>
    </row>
    <row r="16" spans="1:23" x14ac:dyDescent="0.25">
      <c r="A16" s="5">
        <v>43740</v>
      </c>
      <c r="B16" s="5">
        <v>43754</v>
      </c>
      <c r="C16" s="2">
        <v>38620</v>
      </c>
      <c r="D16" s="2">
        <v>54110</v>
      </c>
      <c r="E16" s="2">
        <v>3047.9144385026734</v>
      </c>
      <c r="F16" s="2">
        <v>3250</v>
      </c>
      <c r="G16" s="2">
        <v>3250</v>
      </c>
      <c r="H16" s="2">
        <v>15490</v>
      </c>
      <c r="I16" s="2">
        <v>1200</v>
      </c>
      <c r="J16" s="2">
        <v>4136.363636363636</v>
      </c>
      <c r="K16" s="2">
        <v>181.81818181818181</v>
      </c>
      <c r="L16" s="2">
        <v>156</v>
      </c>
      <c r="M16" s="2">
        <v>0</v>
      </c>
      <c r="N16" s="2">
        <v>0</v>
      </c>
      <c r="O16" s="2">
        <v>-913</v>
      </c>
      <c r="P16" s="2">
        <v>-467.91443850267342</v>
      </c>
      <c r="Q16" s="2">
        <v>4111.4491978609622</v>
      </c>
      <c r="R16" s="2">
        <v>11378.550802139038</v>
      </c>
      <c r="S16" s="2">
        <v>6293</v>
      </c>
      <c r="T16" s="2">
        <v>9197</v>
      </c>
      <c r="U16" s="2">
        <v>21130</v>
      </c>
      <c r="V16" s="2">
        <v>2597.8585858585857</v>
      </c>
      <c r="W16" s="2">
        <v>535.36666666666667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43739</v>
      </c>
      <c r="B4" s="1">
        <v>43741</v>
      </c>
      <c r="C4" s="2">
        <v>37130</v>
      </c>
      <c r="D4" s="2">
        <v>55081</v>
      </c>
      <c r="E4" s="2">
        <v>3047.9144385026739</v>
      </c>
      <c r="F4" s="2">
        <v>3250</v>
      </c>
      <c r="G4" s="2">
        <v>3250</v>
      </c>
      <c r="H4" s="2">
        <v>17951</v>
      </c>
      <c r="I4" s="2">
        <v>1200</v>
      </c>
      <c r="J4" s="2">
        <v>4176.2032085561495</v>
      </c>
      <c r="K4" s="2">
        <v>181.81818181818181</v>
      </c>
      <c r="L4" s="2">
        <v>156</v>
      </c>
      <c r="M4" s="2">
        <v>2138.8999999999996</v>
      </c>
      <c r="N4" s="2">
        <v>0</v>
      </c>
      <c r="O4" s="2">
        <v>-913</v>
      </c>
      <c r="P4" s="2">
        <v>-467.91443850267387</v>
      </c>
      <c r="Q4" s="2">
        <v>6290.1887700534753</v>
      </c>
      <c r="R4" s="2">
        <v>11660.811229946525</v>
      </c>
      <c r="S4" s="2">
        <v>7263.1</v>
      </c>
      <c r="T4" s="2">
        <v>10687.9</v>
      </c>
      <c r="U4" s="2">
        <v>21860</v>
      </c>
      <c r="V4" s="2">
        <v>2260.121212121212</v>
      </c>
      <c r="W4" s="2">
        <v>528.06666666666672</v>
      </c>
    </row>
    <row r="5" spans="1:23" x14ac:dyDescent="0.25">
      <c r="A5" s="1">
        <v>43739</v>
      </c>
      <c r="B5" s="1">
        <v>43742</v>
      </c>
      <c r="C5" s="2">
        <v>35490</v>
      </c>
      <c r="D5" s="2">
        <v>50756</v>
      </c>
      <c r="E5" s="2">
        <v>3047.9144385026739</v>
      </c>
      <c r="F5" s="2">
        <v>3250</v>
      </c>
      <c r="G5" s="2">
        <v>3250</v>
      </c>
      <c r="H5" s="2">
        <v>15266</v>
      </c>
      <c r="I5" s="2">
        <v>1200</v>
      </c>
      <c r="J5" s="2">
        <v>4220.0534759358288</v>
      </c>
      <c r="K5" s="2">
        <v>181.81818181818181</v>
      </c>
      <c r="L5" s="2">
        <v>156</v>
      </c>
      <c r="M5" s="2">
        <v>0</v>
      </c>
      <c r="N5" s="2">
        <v>0</v>
      </c>
      <c r="O5" s="2">
        <v>-913</v>
      </c>
      <c r="P5" s="2">
        <v>-467.91443850267365</v>
      </c>
      <c r="Q5" s="2">
        <v>4195.139037433155</v>
      </c>
      <c r="R5" s="2">
        <v>11070.860962566845</v>
      </c>
      <c r="S5" s="2">
        <v>5015</v>
      </c>
      <c r="T5" s="2">
        <v>10251</v>
      </c>
      <c r="U5" s="2">
        <v>21130</v>
      </c>
      <c r="V5" s="2">
        <v>2597.8585858585857</v>
      </c>
      <c r="W5" s="2">
        <v>535.36666666666667</v>
      </c>
    </row>
    <row r="6" spans="1:23" x14ac:dyDescent="0.25">
      <c r="A6" s="1">
        <v>43739</v>
      </c>
      <c r="B6" s="1">
        <v>43743</v>
      </c>
      <c r="C6" s="2">
        <v>32170</v>
      </c>
      <c r="D6" s="2">
        <v>54888</v>
      </c>
      <c r="E6" s="2">
        <v>3047.9144385026739</v>
      </c>
      <c r="F6" s="2">
        <v>3250</v>
      </c>
      <c r="G6" s="2">
        <v>3250</v>
      </c>
      <c r="H6" s="2">
        <v>22718</v>
      </c>
      <c r="I6" s="2">
        <v>1200</v>
      </c>
      <c r="J6" s="2">
        <v>4308.823529411764</v>
      </c>
      <c r="K6" s="2">
        <v>181.81818181818181</v>
      </c>
      <c r="L6" s="2">
        <v>156</v>
      </c>
      <c r="M6" s="2">
        <v>2987.8599999999997</v>
      </c>
      <c r="N6" s="2">
        <v>0</v>
      </c>
      <c r="O6" s="2">
        <v>-913</v>
      </c>
      <c r="P6" s="2">
        <v>-467.9144385026741</v>
      </c>
      <c r="Q6" s="2">
        <v>7271.7690909090888</v>
      </c>
      <c r="R6" s="2">
        <v>15446.230909090911</v>
      </c>
      <c r="S6" s="2">
        <v>7144.14</v>
      </c>
      <c r="T6" s="2">
        <v>15573.86</v>
      </c>
      <c r="U6" s="2">
        <v>19480</v>
      </c>
      <c r="V6" s="2">
        <v>2637.8585858585857</v>
      </c>
      <c r="W6" s="2">
        <v>551.86666666666667</v>
      </c>
    </row>
    <row r="7" spans="1:23" x14ac:dyDescent="0.25">
      <c r="A7" s="1">
        <v>43739</v>
      </c>
      <c r="B7" s="1">
        <v>43744</v>
      </c>
      <c r="C7" s="2">
        <v>33460</v>
      </c>
      <c r="D7" s="2">
        <v>52669</v>
      </c>
      <c r="E7" s="2">
        <v>3047.9144385026739</v>
      </c>
      <c r="F7" s="2">
        <v>3250</v>
      </c>
      <c r="G7" s="2">
        <v>3250</v>
      </c>
      <c r="H7" s="2">
        <v>19209</v>
      </c>
      <c r="I7" s="2">
        <v>1200</v>
      </c>
      <c r="J7" s="2">
        <v>4274.3315508021387</v>
      </c>
      <c r="K7" s="2">
        <v>181.81818181818181</v>
      </c>
      <c r="L7" s="2">
        <v>156</v>
      </c>
      <c r="M7" s="2">
        <v>896.56999999999971</v>
      </c>
      <c r="N7" s="2">
        <v>0</v>
      </c>
      <c r="O7" s="2">
        <v>-913</v>
      </c>
      <c r="P7" s="2">
        <v>-467.91443850267365</v>
      </c>
      <c r="Q7" s="2">
        <v>5145.9871122994646</v>
      </c>
      <c r="R7" s="2">
        <v>14063.012887700535</v>
      </c>
      <c r="S7" s="2">
        <v>7032.43</v>
      </c>
      <c r="T7" s="2">
        <v>12176.57</v>
      </c>
      <c r="U7" s="2">
        <v>18560</v>
      </c>
      <c r="V7" s="2">
        <v>2660.1616161616162</v>
      </c>
      <c r="W7" s="2">
        <v>561.06666666666672</v>
      </c>
    </row>
    <row r="8" spans="1:23" x14ac:dyDescent="0.25">
      <c r="A8" s="1">
        <v>43739</v>
      </c>
      <c r="B8" s="1">
        <v>43745</v>
      </c>
      <c r="C8" s="2">
        <v>36200</v>
      </c>
      <c r="D8" s="2">
        <v>56391</v>
      </c>
      <c r="E8" s="2">
        <v>3047.9144385026734</v>
      </c>
      <c r="F8" s="2">
        <v>3250</v>
      </c>
      <c r="G8" s="2">
        <v>3250</v>
      </c>
      <c r="H8" s="2">
        <v>20191</v>
      </c>
      <c r="I8" s="2">
        <v>1200</v>
      </c>
      <c r="J8" s="2">
        <v>4201.0695187165766</v>
      </c>
      <c r="K8" s="2">
        <v>181.81818181818181</v>
      </c>
      <c r="L8" s="2">
        <v>156</v>
      </c>
      <c r="M8" s="2">
        <v>2046.75</v>
      </c>
      <c r="N8" s="2">
        <v>0</v>
      </c>
      <c r="O8" s="2">
        <v>-913</v>
      </c>
      <c r="P8" s="2">
        <v>-467.91443850267342</v>
      </c>
      <c r="Q8" s="2">
        <v>6222.9050802139027</v>
      </c>
      <c r="R8" s="2">
        <v>13968.094919786097</v>
      </c>
      <c r="S8" s="2">
        <v>8289.25</v>
      </c>
      <c r="T8" s="2">
        <v>11901.75</v>
      </c>
      <c r="U8" s="2">
        <v>19560</v>
      </c>
      <c r="V8" s="2">
        <v>2635.9191919191917</v>
      </c>
      <c r="W8" s="2">
        <v>551.06666666666672</v>
      </c>
    </row>
    <row r="9" spans="1:23" x14ac:dyDescent="0.25">
      <c r="A9" s="1">
        <v>43739</v>
      </c>
      <c r="B9" s="1">
        <v>43746</v>
      </c>
      <c r="C9" s="2">
        <v>37180</v>
      </c>
      <c r="D9" s="2">
        <v>53263</v>
      </c>
      <c r="E9" s="2">
        <v>3047.9144385026739</v>
      </c>
      <c r="F9" s="2">
        <v>3250</v>
      </c>
      <c r="G9" s="2">
        <v>3250</v>
      </c>
      <c r="H9" s="2">
        <v>16083</v>
      </c>
      <c r="I9" s="2">
        <v>1200</v>
      </c>
      <c r="J9" s="2">
        <v>4174.8663101604279</v>
      </c>
      <c r="K9" s="2">
        <v>181.81818181818181</v>
      </c>
      <c r="L9" s="2">
        <v>156</v>
      </c>
      <c r="M9" s="2">
        <v>130.13999999999942</v>
      </c>
      <c r="N9" s="2">
        <v>0</v>
      </c>
      <c r="O9" s="2">
        <v>-913</v>
      </c>
      <c r="P9" s="2">
        <v>-467.9144385026741</v>
      </c>
      <c r="Q9" s="2">
        <v>4280.0918716577535</v>
      </c>
      <c r="R9" s="2">
        <v>11802.908128342246</v>
      </c>
      <c r="S9" s="2">
        <v>7190.8600000000006</v>
      </c>
      <c r="T9" s="2">
        <v>8892.14</v>
      </c>
      <c r="U9" s="2">
        <v>21110</v>
      </c>
      <c r="V9" s="2">
        <v>2598.3434343434346</v>
      </c>
      <c r="W9" s="2">
        <v>535.56666666666672</v>
      </c>
    </row>
    <row r="10" spans="1:23" x14ac:dyDescent="0.25">
      <c r="A10" s="1">
        <v>43739</v>
      </c>
      <c r="B10" s="1">
        <v>43747</v>
      </c>
      <c r="C10" s="2">
        <v>37810</v>
      </c>
      <c r="D10" s="2">
        <v>52356</v>
      </c>
      <c r="E10" s="2">
        <v>3047.9144385026739</v>
      </c>
      <c r="F10" s="2">
        <v>3250</v>
      </c>
      <c r="G10" s="2">
        <v>3250</v>
      </c>
      <c r="H10" s="2">
        <v>14546</v>
      </c>
      <c r="I10" s="2">
        <v>1200</v>
      </c>
      <c r="J10" s="2">
        <v>4158.0213903743315</v>
      </c>
      <c r="K10" s="2">
        <v>181.81818181818181</v>
      </c>
      <c r="L10" s="2">
        <v>156</v>
      </c>
      <c r="M10" s="2">
        <v>0</v>
      </c>
      <c r="N10" s="2">
        <v>0</v>
      </c>
      <c r="O10" s="2">
        <v>-913</v>
      </c>
      <c r="P10" s="2">
        <v>-467.91443850267365</v>
      </c>
      <c r="Q10" s="2">
        <v>4133.1069518716577</v>
      </c>
      <c r="R10" s="2">
        <v>10412.893048128342</v>
      </c>
      <c r="S10" s="2">
        <v>5653</v>
      </c>
      <c r="T10" s="2">
        <v>8893</v>
      </c>
      <c r="U10" s="2">
        <v>20900</v>
      </c>
      <c r="V10" s="2">
        <v>2603.4343434343432</v>
      </c>
      <c r="W10" s="2">
        <v>537.66666666666663</v>
      </c>
    </row>
    <row r="11" spans="1:23" x14ac:dyDescent="0.25">
      <c r="A11" s="1">
        <v>43739</v>
      </c>
      <c r="B11" s="1">
        <v>43748</v>
      </c>
      <c r="C11" s="2">
        <v>37860</v>
      </c>
      <c r="D11" s="2">
        <v>52182</v>
      </c>
      <c r="E11" s="2">
        <v>3047.9144385026734</v>
      </c>
      <c r="F11" s="2">
        <v>3250</v>
      </c>
      <c r="G11" s="2">
        <v>3250</v>
      </c>
      <c r="H11" s="2">
        <v>14322</v>
      </c>
      <c r="I11" s="2">
        <v>1200</v>
      </c>
      <c r="J11" s="2">
        <v>4156.684491978609</v>
      </c>
      <c r="K11" s="2">
        <v>181.81818181818181</v>
      </c>
      <c r="L11" s="2">
        <v>156</v>
      </c>
      <c r="M11" s="2">
        <v>0</v>
      </c>
      <c r="N11" s="2">
        <v>0</v>
      </c>
      <c r="O11" s="2">
        <v>-913</v>
      </c>
      <c r="P11" s="2">
        <v>-467.91443850267342</v>
      </c>
      <c r="Q11" s="2">
        <v>4131.7700534759351</v>
      </c>
      <c r="R11" s="2">
        <v>10190.229946524065</v>
      </c>
      <c r="S11" s="2">
        <v>5477</v>
      </c>
      <c r="T11" s="2">
        <v>8845</v>
      </c>
      <c r="U11" s="2">
        <v>20890</v>
      </c>
      <c r="V11" s="2">
        <v>2603.6767676767677</v>
      </c>
      <c r="W11" s="2">
        <v>537.76666666666677</v>
      </c>
    </row>
    <row r="12" spans="1:23" x14ac:dyDescent="0.25">
      <c r="A12" s="1">
        <v>43739</v>
      </c>
      <c r="B12" s="1">
        <v>43749</v>
      </c>
      <c r="C12" s="2">
        <v>36040</v>
      </c>
      <c r="D12" s="2">
        <v>52300</v>
      </c>
      <c r="E12" s="2">
        <v>3047.9144385026739</v>
      </c>
      <c r="F12" s="2">
        <v>3250</v>
      </c>
      <c r="G12" s="2">
        <v>3250</v>
      </c>
      <c r="H12" s="2">
        <v>16260</v>
      </c>
      <c r="I12" s="2">
        <v>1200</v>
      </c>
      <c r="J12" s="2">
        <v>4205.3475935828874</v>
      </c>
      <c r="K12" s="2">
        <v>181.81818181818181</v>
      </c>
      <c r="L12" s="2">
        <v>156</v>
      </c>
      <c r="M12" s="2">
        <v>0</v>
      </c>
      <c r="N12" s="2">
        <v>0</v>
      </c>
      <c r="O12" s="2">
        <v>-913</v>
      </c>
      <c r="P12" s="2">
        <v>-467.9144385026741</v>
      </c>
      <c r="Q12" s="2">
        <v>4180.4331550802135</v>
      </c>
      <c r="R12" s="2">
        <v>12079.566844919787</v>
      </c>
      <c r="S12" s="2">
        <v>6049</v>
      </c>
      <c r="T12" s="2">
        <v>10211</v>
      </c>
      <c r="U12" s="2">
        <v>20890</v>
      </c>
      <c r="V12" s="2">
        <v>2603.6767676767677</v>
      </c>
      <c r="W12" s="2">
        <v>537.76666666666677</v>
      </c>
    </row>
    <row r="13" spans="1:23" x14ac:dyDescent="0.25">
      <c r="A13" s="1">
        <v>43739</v>
      </c>
      <c r="B13" s="1">
        <v>43750</v>
      </c>
      <c r="C13" s="2">
        <v>33420</v>
      </c>
      <c r="D13" s="2">
        <v>50667</v>
      </c>
      <c r="E13" s="2">
        <v>3047.9144385026739</v>
      </c>
      <c r="F13" s="2">
        <v>3250</v>
      </c>
      <c r="G13" s="2">
        <v>3250</v>
      </c>
      <c r="H13" s="2">
        <v>17247</v>
      </c>
      <c r="I13" s="2">
        <v>1200</v>
      </c>
      <c r="J13" s="2">
        <v>4275.4010695187162</v>
      </c>
      <c r="K13" s="2">
        <v>181.81818181818181</v>
      </c>
      <c r="L13" s="2">
        <v>156</v>
      </c>
      <c r="M13" s="2">
        <v>0</v>
      </c>
      <c r="N13" s="2">
        <v>0</v>
      </c>
      <c r="O13" s="2">
        <v>-913</v>
      </c>
      <c r="P13" s="2">
        <v>-467.91443850267387</v>
      </c>
      <c r="Q13" s="2">
        <v>4250.4866310160423</v>
      </c>
      <c r="R13" s="2">
        <v>12996.513368983957</v>
      </c>
      <c r="S13" s="2">
        <v>5811</v>
      </c>
      <c r="T13" s="2">
        <v>11436</v>
      </c>
      <c r="U13" s="2">
        <v>19730</v>
      </c>
      <c r="V13" s="2">
        <v>2631.7979797979797</v>
      </c>
      <c r="W13" s="2">
        <v>549.36666666666667</v>
      </c>
    </row>
    <row r="14" spans="1:23" x14ac:dyDescent="0.25">
      <c r="A14" s="1">
        <v>43739</v>
      </c>
      <c r="B14" s="1">
        <v>43751</v>
      </c>
      <c r="C14" s="2">
        <v>34370</v>
      </c>
      <c r="D14" s="2">
        <v>52160</v>
      </c>
      <c r="E14" s="2">
        <v>3047.9144385026739</v>
      </c>
      <c r="F14" s="2">
        <v>3250</v>
      </c>
      <c r="G14" s="2">
        <v>3250</v>
      </c>
      <c r="H14" s="2">
        <v>17790</v>
      </c>
      <c r="I14" s="2">
        <v>1200</v>
      </c>
      <c r="J14" s="2">
        <v>4250</v>
      </c>
      <c r="K14" s="2">
        <v>181.81818181818181</v>
      </c>
      <c r="L14" s="2">
        <v>156</v>
      </c>
      <c r="M14" s="2">
        <v>0</v>
      </c>
      <c r="N14" s="2">
        <v>0</v>
      </c>
      <c r="O14" s="2">
        <v>-913</v>
      </c>
      <c r="P14" s="2">
        <v>-467.91443850267365</v>
      </c>
      <c r="Q14" s="2">
        <v>4225.0855614973261</v>
      </c>
      <c r="R14" s="2">
        <v>13564.914438502674</v>
      </c>
      <c r="S14" s="2">
        <v>6008</v>
      </c>
      <c r="T14" s="2">
        <v>11782</v>
      </c>
      <c r="U14" s="2">
        <v>18730</v>
      </c>
      <c r="V14" s="2">
        <v>2656.0404040404037</v>
      </c>
      <c r="W14" s="2">
        <v>559.36666666666667</v>
      </c>
    </row>
    <row r="15" spans="1:23" x14ac:dyDescent="0.25">
      <c r="A15" s="1">
        <v>43739</v>
      </c>
      <c r="B15" s="1">
        <v>43752</v>
      </c>
      <c r="C15" s="2">
        <v>38130</v>
      </c>
      <c r="D15" s="2">
        <v>53063</v>
      </c>
      <c r="E15" s="2">
        <v>3047.9144385026739</v>
      </c>
      <c r="F15" s="2">
        <v>3250</v>
      </c>
      <c r="G15" s="2">
        <v>3250</v>
      </c>
      <c r="H15" s="2">
        <v>14933</v>
      </c>
      <c r="I15" s="2">
        <v>1200</v>
      </c>
      <c r="J15" s="2">
        <v>4149.4652406417117</v>
      </c>
      <c r="K15" s="2">
        <v>181.81818181818181</v>
      </c>
      <c r="L15" s="2">
        <v>156</v>
      </c>
      <c r="M15" s="2">
        <v>0</v>
      </c>
      <c r="N15" s="2">
        <v>0</v>
      </c>
      <c r="O15" s="2">
        <v>-913</v>
      </c>
      <c r="P15" s="2">
        <v>-467.9144385026741</v>
      </c>
      <c r="Q15" s="2">
        <v>4124.5508021390378</v>
      </c>
      <c r="R15" s="2">
        <v>10808.449197860962</v>
      </c>
      <c r="S15" s="2">
        <v>5566</v>
      </c>
      <c r="T15" s="2">
        <v>9367</v>
      </c>
      <c r="U15" s="2">
        <v>19970</v>
      </c>
      <c r="V15" s="2">
        <v>2625.9797979797977</v>
      </c>
      <c r="W15" s="2">
        <v>546.9666666666667</v>
      </c>
    </row>
    <row r="16" spans="1:23" x14ac:dyDescent="0.25">
      <c r="A16" s="1">
        <v>43739</v>
      </c>
      <c r="B16" s="1">
        <v>43753</v>
      </c>
      <c r="C16" s="2">
        <v>38450</v>
      </c>
      <c r="D16" s="2">
        <v>54812</v>
      </c>
      <c r="E16" s="2">
        <v>3047.9144385026739</v>
      </c>
      <c r="F16" s="2">
        <v>3250</v>
      </c>
      <c r="G16" s="2">
        <v>3250</v>
      </c>
      <c r="H16" s="2">
        <v>16362</v>
      </c>
      <c r="I16" s="2">
        <v>1200</v>
      </c>
      <c r="J16" s="2">
        <v>4140.9090909090901</v>
      </c>
      <c r="K16" s="2">
        <v>181.81818181818181</v>
      </c>
      <c r="L16" s="2">
        <v>156</v>
      </c>
      <c r="M16" s="2">
        <v>0</v>
      </c>
      <c r="N16" s="2">
        <v>0</v>
      </c>
      <c r="O16" s="2">
        <v>-913</v>
      </c>
      <c r="P16" s="2">
        <v>-467.91443850267387</v>
      </c>
      <c r="Q16" s="2">
        <v>4115.9946524064162</v>
      </c>
      <c r="R16" s="2">
        <v>12246.005347593584</v>
      </c>
      <c r="S16" s="2">
        <v>6079</v>
      </c>
      <c r="T16" s="2">
        <v>10283</v>
      </c>
      <c r="U16" s="2">
        <v>21130</v>
      </c>
      <c r="V16" s="2">
        <v>2597.8585858585857</v>
      </c>
      <c r="W16" s="2">
        <v>535.36666666666667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64"/>
  <sheetViews>
    <sheetView workbookViewId="0">
      <selection activeCell="A4" sqref="A4:W16"/>
    </sheetView>
  </sheetViews>
  <sheetFormatPr defaultRowHeight="15" x14ac:dyDescent="0.25"/>
  <cols>
    <col min="1" max="2" width="10.7109375" style="2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5" t="s">
        <v>27</v>
      </c>
      <c r="B3" s="2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5">
        <v>43769</v>
      </c>
      <c r="B4" s="25">
        <v>43771</v>
      </c>
      <c r="C4" s="2">
        <v>36580</v>
      </c>
      <c r="D4" s="2">
        <v>55068</v>
      </c>
      <c r="E4" s="2">
        <v>3047.9144385026734</v>
      </c>
      <c r="F4" s="2">
        <v>3250</v>
      </c>
      <c r="G4" s="2">
        <v>3250</v>
      </c>
      <c r="H4" s="2">
        <v>18488</v>
      </c>
      <c r="I4" s="2">
        <v>1200</v>
      </c>
      <c r="J4" s="2">
        <v>4190.9090909090901</v>
      </c>
      <c r="K4" s="2">
        <v>181.81818181818181</v>
      </c>
      <c r="L4" s="2">
        <v>178</v>
      </c>
      <c r="M4" s="2">
        <v>0</v>
      </c>
      <c r="N4" s="2">
        <v>0</v>
      </c>
      <c r="O4" s="2">
        <v>-913</v>
      </c>
      <c r="P4" s="2">
        <v>-467.91443850267342</v>
      </c>
      <c r="Q4" s="2">
        <v>4187.9946524064162</v>
      </c>
      <c r="R4" s="2">
        <v>14300.005347593584</v>
      </c>
      <c r="S4" s="2">
        <v>8921</v>
      </c>
      <c r="T4" s="2">
        <v>9567</v>
      </c>
      <c r="U4" s="2">
        <v>20700</v>
      </c>
      <c r="V4" s="2">
        <v>2281.212121212121</v>
      </c>
      <c r="W4" s="2">
        <v>539.66666666666663</v>
      </c>
    </row>
    <row r="5" spans="1:23" x14ac:dyDescent="0.25">
      <c r="A5" s="25">
        <v>43769</v>
      </c>
      <c r="B5" s="25">
        <v>43772</v>
      </c>
      <c r="C5" s="2">
        <v>38210</v>
      </c>
      <c r="D5" s="2">
        <v>51575</v>
      </c>
      <c r="E5" s="2">
        <v>3047.9144385026739</v>
      </c>
      <c r="F5" s="2">
        <v>3250</v>
      </c>
      <c r="G5" s="2">
        <v>3250</v>
      </c>
      <c r="H5" s="2">
        <v>13365</v>
      </c>
      <c r="I5" s="2">
        <v>1200</v>
      </c>
      <c r="J5" s="2">
        <v>4147.3262032085559</v>
      </c>
      <c r="K5" s="2">
        <v>181.81818181818181</v>
      </c>
      <c r="L5" s="2">
        <v>178</v>
      </c>
      <c r="M5" s="2">
        <v>0</v>
      </c>
      <c r="N5" s="2">
        <v>0</v>
      </c>
      <c r="O5" s="2">
        <v>-913</v>
      </c>
      <c r="P5" s="2">
        <v>-467.91443850267387</v>
      </c>
      <c r="Q5" s="2">
        <v>4144.411764705882</v>
      </c>
      <c r="R5" s="2">
        <v>9220.5882352941189</v>
      </c>
      <c r="S5" s="2">
        <v>5378</v>
      </c>
      <c r="T5" s="2">
        <v>7987</v>
      </c>
      <c r="U5" s="2">
        <v>19720</v>
      </c>
      <c r="V5" s="2">
        <v>2632.0404040404037</v>
      </c>
      <c r="W5" s="2">
        <v>549.4666666666667</v>
      </c>
    </row>
    <row r="6" spans="1:23" x14ac:dyDescent="0.25">
      <c r="A6" s="25">
        <v>43769</v>
      </c>
      <c r="B6" s="25">
        <v>43773</v>
      </c>
      <c r="C6" s="2">
        <v>42500</v>
      </c>
      <c r="D6" s="2">
        <v>57071</v>
      </c>
      <c r="E6" s="2">
        <v>3047.9144385026734</v>
      </c>
      <c r="F6" s="2">
        <v>3250</v>
      </c>
      <c r="G6" s="2">
        <v>3250</v>
      </c>
      <c r="H6" s="2">
        <v>14571</v>
      </c>
      <c r="I6" s="2">
        <v>1200</v>
      </c>
      <c r="J6" s="2">
        <v>4032.6203208556144</v>
      </c>
      <c r="K6" s="2">
        <v>181.81818181818181</v>
      </c>
      <c r="L6" s="2">
        <v>178</v>
      </c>
      <c r="M6" s="2">
        <v>0</v>
      </c>
      <c r="N6" s="2">
        <v>0</v>
      </c>
      <c r="O6" s="2">
        <v>-913</v>
      </c>
      <c r="P6" s="2">
        <v>-467.91443850267342</v>
      </c>
      <c r="Q6" s="2">
        <v>4029.705882352941</v>
      </c>
      <c r="R6" s="2">
        <v>10541.294117647059</v>
      </c>
      <c r="S6" s="2">
        <v>8298</v>
      </c>
      <c r="T6" s="2">
        <v>6273</v>
      </c>
      <c r="U6" s="2">
        <v>21350</v>
      </c>
      <c r="V6" s="2">
        <v>2592.5252525252522</v>
      </c>
      <c r="W6" s="2">
        <v>533.16666666666663</v>
      </c>
    </row>
    <row r="7" spans="1:23" x14ac:dyDescent="0.25">
      <c r="A7" s="25">
        <v>43769</v>
      </c>
      <c r="B7" s="25">
        <v>43774</v>
      </c>
      <c r="C7" s="2">
        <v>43720</v>
      </c>
      <c r="D7" s="2">
        <v>55266</v>
      </c>
      <c r="E7" s="2">
        <v>3047.9144385026739</v>
      </c>
      <c r="F7" s="2">
        <v>3250</v>
      </c>
      <c r="G7" s="2">
        <v>3250</v>
      </c>
      <c r="H7" s="2">
        <v>11546</v>
      </c>
      <c r="I7" s="2">
        <v>1200</v>
      </c>
      <c r="J7" s="2">
        <v>3999.9999999999995</v>
      </c>
      <c r="K7" s="2">
        <v>181.81818181818181</v>
      </c>
      <c r="L7" s="2">
        <v>178</v>
      </c>
      <c r="M7" s="2">
        <v>0</v>
      </c>
      <c r="N7" s="2">
        <v>0</v>
      </c>
      <c r="O7" s="2">
        <v>-913</v>
      </c>
      <c r="P7" s="2">
        <v>-467.91443850267365</v>
      </c>
      <c r="Q7" s="2">
        <v>3997.0855614973261</v>
      </c>
      <c r="R7" s="2">
        <v>7548.9144385026739</v>
      </c>
      <c r="S7" s="2">
        <v>5889</v>
      </c>
      <c r="T7" s="2">
        <v>5657</v>
      </c>
      <c r="U7" s="2">
        <v>22640</v>
      </c>
      <c r="V7" s="2">
        <v>2561.2525252525256</v>
      </c>
      <c r="W7" s="2">
        <v>520.26666666666677</v>
      </c>
    </row>
    <row r="8" spans="1:23" x14ac:dyDescent="0.25">
      <c r="A8" s="25">
        <v>43769</v>
      </c>
      <c r="B8" s="25">
        <v>43775</v>
      </c>
      <c r="C8" s="2">
        <v>44000</v>
      </c>
      <c r="D8" s="2">
        <v>53186</v>
      </c>
      <c r="E8" s="2">
        <v>3047.9144385026734</v>
      </c>
      <c r="F8" s="2">
        <v>3250</v>
      </c>
      <c r="G8" s="2">
        <v>3250</v>
      </c>
      <c r="H8" s="2">
        <v>9186</v>
      </c>
      <c r="I8" s="2">
        <v>1200</v>
      </c>
      <c r="J8" s="2">
        <v>3992.5133689839568</v>
      </c>
      <c r="K8" s="2">
        <v>181.81818181818181</v>
      </c>
      <c r="L8" s="2">
        <v>178</v>
      </c>
      <c r="M8" s="2">
        <v>0</v>
      </c>
      <c r="N8" s="2">
        <v>0</v>
      </c>
      <c r="O8" s="2">
        <v>-913</v>
      </c>
      <c r="P8" s="2">
        <v>-467.91443850267342</v>
      </c>
      <c r="Q8" s="2">
        <v>3989.5989304812833</v>
      </c>
      <c r="R8" s="2">
        <v>5196.4010695187171</v>
      </c>
      <c r="S8" s="2">
        <v>3825</v>
      </c>
      <c r="T8" s="2">
        <v>5361</v>
      </c>
      <c r="U8" s="2">
        <v>22860</v>
      </c>
      <c r="V8" s="2">
        <v>2555.9191919191917</v>
      </c>
      <c r="W8" s="2">
        <v>518.06666666666672</v>
      </c>
    </row>
    <row r="9" spans="1:23" x14ac:dyDescent="0.25">
      <c r="A9" s="25">
        <v>43769</v>
      </c>
      <c r="B9" s="25">
        <v>43776</v>
      </c>
      <c r="C9" s="2">
        <v>44000</v>
      </c>
      <c r="D9" s="2">
        <v>54816</v>
      </c>
      <c r="E9" s="2">
        <v>3047.9144385026734</v>
      </c>
      <c r="F9" s="2">
        <v>3250</v>
      </c>
      <c r="G9" s="2">
        <v>3250</v>
      </c>
      <c r="H9" s="2">
        <v>10816</v>
      </c>
      <c r="I9" s="2">
        <v>1200</v>
      </c>
      <c r="J9" s="2">
        <v>3992.5133689839568</v>
      </c>
      <c r="K9" s="2">
        <v>181.81818181818181</v>
      </c>
      <c r="L9" s="2">
        <v>178</v>
      </c>
      <c r="M9" s="2">
        <v>0</v>
      </c>
      <c r="N9" s="2">
        <v>0</v>
      </c>
      <c r="O9" s="2">
        <v>-913</v>
      </c>
      <c r="P9" s="2">
        <v>-467.91443850267342</v>
      </c>
      <c r="Q9" s="2">
        <v>3989.5989304812833</v>
      </c>
      <c r="R9" s="2">
        <v>6826.4010695187171</v>
      </c>
      <c r="S9" s="2">
        <v>5050</v>
      </c>
      <c r="T9" s="2">
        <v>5766</v>
      </c>
      <c r="U9" s="2">
        <v>22960</v>
      </c>
      <c r="V9" s="2">
        <v>2553.4949494949497</v>
      </c>
      <c r="W9" s="2">
        <v>517.06666666666672</v>
      </c>
    </row>
    <row r="10" spans="1:23" x14ac:dyDescent="0.25">
      <c r="A10" s="25">
        <v>43769</v>
      </c>
      <c r="B10" s="25">
        <v>43777</v>
      </c>
      <c r="C10" s="2">
        <v>43240</v>
      </c>
      <c r="D10" s="2">
        <v>53519</v>
      </c>
      <c r="E10" s="2">
        <v>3047.9144385026734</v>
      </c>
      <c r="F10" s="2">
        <v>3250</v>
      </c>
      <c r="G10" s="2">
        <v>3250</v>
      </c>
      <c r="H10" s="2">
        <v>10279</v>
      </c>
      <c r="I10" s="2">
        <v>1200</v>
      </c>
      <c r="J10" s="2">
        <v>4012.8342245989297</v>
      </c>
      <c r="K10" s="2">
        <v>181.81818181818181</v>
      </c>
      <c r="L10" s="2">
        <v>178</v>
      </c>
      <c r="M10" s="2">
        <v>0</v>
      </c>
      <c r="N10" s="2">
        <v>0</v>
      </c>
      <c r="O10" s="2">
        <v>-913</v>
      </c>
      <c r="P10" s="2">
        <v>-467.91443850267342</v>
      </c>
      <c r="Q10" s="2">
        <v>4009.9197860962563</v>
      </c>
      <c r="R10" s="2">
        <v>6269.0802139037442</v>
      </c>
      <c r="S10" s="2">
        <v>4452</v>
      </c>
      <c r="T10" s="2">
        <v>5827</v>
      </c>
      <c r="U10" s="2">
        <v>23060</v>
      </c>
      <c r="V10" s="2">
        <v>2551.0707070707072</v>
      </c>
      <c r="W10" s="2">
        <v>516.06666666666672</v>
      </c>
    </row>
    <row r="11" spans="1:23" x14ac:dyDescent="0.25">
      <c r="A11" s="25">
        <v>43769</v>
      </c>
      <c r="B11" s="25">
        <v>43778</v>
      </c>
      <c r="C11" s="2">
        <v>40240</v>
      </c>
      <c r="D11" s="2">
        <v>52394</v>
      </c>
      <c r="E11" s="2">
        <v>3047.9144385026739</v>
      </c>
      <c r="F11" s="2">
        <v>3250</v>
      </c>
      <c r="G11" s="2">
        <v>3250</v>
      </c>
      <c r="H11" s="2">
        <v>12154</v>
      </c>
      <c r="I11" s="2">
        <v>1200</v>
      </c>
      <c r="J11" s="2">
        <v>4093.0481283422455</v>
      </c>
      <c r="K11" s="2">
        <v>181.81818181818181</v>
      </c>
      <c r="L11" s="2">
        <v>178</v>
      </c>
      <c r="M11" s="2">
        <v>0</v>
      </c>
      <c r="N11" s="2">
        <v>0</v>
      </c>
      <c r="O11" s="2">
        <v>-913</v>
      </c>
      <c r="P11" s="2">
        <v>-467.91443850267387</v>
      </c>
      <c r="Q11" s="2">
        <v>4090.1336898395712</v>
      </c>
      <c r="R11" s="2">
        <v>8063.8663101604288</v>
      </c>
      <c r="S11" s="2">
        <v>3734</v>
      </c>
      <c r="T11" s="2">
        <v>8420</v>
      </c>
      <c r="U11" s="2">
        <v>21950</v>
      </c>
      <c r="V11" s="2">
        <v>2577.9797979797977</v>
      </c>
      <c r="W11" s="2">
        <v>527.16666666666663</v>
      </c>
    </row>
    <row r="12" spans="1:23" x14ac:dyDescent="0.25">
      <c r="A12" s="25">
        <v>43769</v>
      </c>
      <c r="B12" s="25">
        <v>43779</v>
      </c>
      <c r="C12" s="2">
        <v>40760</v>
      </c>
      <c r="D12" s="2">
        <v>53163</v>
      </c>
      <c r="E12" s="2">
        <v>3047.9144385026739</v>
      </c>
      <c r="F12" s="2">
        <v>3250</v>
      </c>
      <c r="G12" s="2">
        <v>3250</v>
      </c>
      <c r="H12" s="2">
        <v>12403</v>
      </c>
      <c r="I12" s="2">
        <v>1200</v>
      </c>
      <c r="J12" s="2">
        <v>4079.1443850267378</v>
      </c>
      <c r="K12" s="2">
        <v>181.81818181818181</v>
      </c>
      <c r="L12" s="2">
        <v>178</v>
      </c>
      <c r="M12" s="2">
        <v>0</v>
      </c>
      <c r="N12" s="2">
        <v>0</v>
      </c>
      <c r="O12" s="2">
        <v>-913</v>
      </c>
      <c r="P12" s="2">
        <v>-467.9144385026741</v>
      </c>
      <c r="Q12" s="2">
        <v>4076.229946524064</v>
      </c>
      <c r="R12" s="2">
        <v>8326.7700534759351</v>
      </c>
      <c r="S12" s="2">
        <v>4596</v>
      </c>
      <c r="T12" s="2">
        <v>7807</v>
      </c>
      <c r="U12" s="2">
        <v>20970</v>
      </c>
      <c r="V12" s="2">
        <v>2601.7373737373737</v>
      </c>
      <c r="W12" s="2">
        <v>536.9666666666667</v>
      </c>
    </row>
    <row r="13" spans="1:23" x14ac:dyDescent="0.25">
      <c r="A13" s="25">
        <v>43769</v>
      </c>
      <c r="B13" s="25">
        <v>43780</v>
      </c>
      <c r="C13" s="2">
        <v>44000</v>
      </c>
      <c r="D13" s="2">
        <v>55038</v>
      </c>
      <c r="E13" s="2">
        <v>3047.9144385026734</v>
      </c>
      <c r="F13" s="2">
        <v>3250</v>
      </c>
      <c r="G13" s="2">
        <v>3250</v>
      </c>
      <c r="H13" s="2">
        <v>11038</v>
      </c>
      <c r="I13" s="2">
        <v>1200</v>
      </c>
      <c r="J13" s="2">
        <v>3992.5133689839568</v>
      </c>
      <c r="K13" s="2">
        <v>181.81818181818181</v>
      </c>
      <c r="L13" s="2">
        <v>178</v>
      </c>
      <c r="M13" s="2">
        <v>0</v>
      </c>
      <c r="N13" s="2">
        <v>0</v>
      </c>
      <c r="O13" s="2">
        <v>-913</v>
      </c>
      <c r="P13" s="2">
        <v>-467.91443850267342</v>
      </c>
      <c r="Q13" s="2">
        <v>3989.5989304812833</v>
      </c>
      <c r="R13" s="2">
        <v>7048.4010695187171</v>
      </c>
      <c r="S13" s="2">
        <v>5171</v>
      </c>
      <c r="T13" s="2">
        <v>5867</v>
      </c>
      <c r="U13" s="2">
        <v>22300</v>
      </c>
      <c r="V13" s="2">
        <v>2569.4949494949492</v>
      </c>
      <c r="W13" s="2">
        <v>523.66666666666663</v>
      </c>
    </row>
    <row r="14" spans="1:23" x14ac:dyDescent="0.25">
      <c r="A14" s="25">
        <v>43769</v>
      </c>
      <c r="B14" s="25">
        <v>43781</v>
      </c>
      <c r="C14" s="2">
        <v>44000</v>
      </c>
      <c r="D14" s="2">
        <v>55223</v>
      </c>
      <c r="E14" s="2">
        <v>3047.9144385026734</v>
      </c>
      <c r="F14" s="2">
        <v>3250</v>
      </c>
      <c r="G14" s="2">
        <v>3250</v>
      </c>
      <c r="H14" s="2">
        <v>11223</v>
      </c>
      <c r="I14" s="2">
        <v>1200</v>
      </c>
      <c r="J14" s="2">
        <v>3992.5133689839568</v>
      </c>
      <c r="K14" s="2">
        <v>181.81818181818181</v>
      </c>
      <c r="L14" s="2">
        <v>178</v>
      </c>
      <c r="M14" s="2">
        <v>0</v>
      </c>
      <c r="N14" s="2">
        <v>0</v>
      </c>
      <c r="O14" s="2">
        <v>-913</v>
      </c>
      <c r="P14" s="2">
        <v>-467.91443850267342</v>
      </c>
      <c r="Q14" s="2">
        <v>3989.5989304812833</v>
      </c>
      <c r="R14" s="2">
        <v>7233.4010695187171</v>
      </c>
      <c r="S14" s="2">
        <v>5322</v>
      </c>
      <c r="T14" s="2">
        <v>5901</v>
      </c>
      <c r="U14" s="2">
        <v>23490</v>
      </c>
      <c r="V14" s="2">
        <v>2540.6464646464647</v>
      </c>
      <c r="W14" s="2">
        <v>511.76666666666671</v>
      </c>
    </row>
    <row r="15" spans="1:23" x14ac:dyDescent="0.25">
      <c r="A15" s="25">
        <v>43769</v>
      </c>
      <c r="B15" s="25">
        <v>43782</v>
      </c>
      <c r="C15" s="2">
        <v>44000</v>
      </c>
      <c r="D15" s="2">
        <v>55770</v>
      </c>
      <c r="E15" s="2">
        <v>3047.9144385026734</v>
      </c>
      <c r="F15" s="2">
        <v>3250</v>
      </c>
      <c r="G15" s="2">
        <v>3250</v>
      </c>
      <c r="H15" s="2">
        <v>11770</v>
      </c>
      <c r="I15" s="2">
        <v>1200</v>
      </c>
      <c r="J15" s="2">
        <v>3992.5133689839568</v>
      </c>
      <c r="K15" s="2">
        <v>181.81818181818181</v>
      </c>
      <c r="L15" s="2">
        <v>178</v>
      </c>
      <c r="M15" s="2">
        <v>0</v>
      </c>
      <c r="N15" s="2">
        <v>0</v>
      </c>
      <c r="O15" s="2">
        <v>-913</v>
      </c>
      <c r="P15" s="2">
        <v>-467.91443850267342</v>
      </c>
      <c r="Q15" s="2">
        <v>3989.5989304812833</v>
      </c>
      <c r="R15" s="2">
        <v>7780.4010695187171</v>
      </c>
      <c r="S15" s="2">
        <v>5871</v>
      </c>
      <c r="T15" s="2">
        <v>5899</v>
      </c>
      <c r="U15" s="2">
        <v>23610</v>
      </c>
      <c r="V15" s="2">
        <v>2537.7373737373737</v>
      </c>
      <c r="W15" s="2">
        <v>510.56666666666666</v>
      </c>
    </row>
    <row r="16" spans="1:23" x14ac:dyDescent="0.25">
      <c r="A16" s="25">
        <v>43769</v>
      </c>
      <c r="B16" s="25">
        <v>43783</v>
      </c>
      <c r="C16" s="2">
        <v>43060</v>
      </c>
      <c r="D16" s="2">
        <v>57519</v>
      </c>
      <c r="E16" s="2">
        <v>3047.9144385026734</v>
      </c>
      <c r="F16" s="2">
        <v>3250</v>
      </c>
      <c r="G16" s="2">
        <v>3250</v>
      </c>
      <c r="H16" s="2">
        <v>14459</v>
      </c>
      <c r="I16" s="2">
        <v>1200</v>
      </c>
      <c r="J16" s="2">
        <v>4017.6470588235288</v>
      </c>
      <c r="K16" s="2">
        <v>181.81818181818181</v>
      </c>
      <c r="L16" s="2">
        <v>178</v>
      </c>
      <c r="M16" s="2">
        <v>0</v>
      </c>
      <c r="N16" s="2">
        <v>0</v>
      </c>
      <c r="O16" s="2">
        <v>-913</v>
      </c>
      <c r="P16" s="2">
        <v>-467.91443850267342</v>
      </c>
      <c r="Q16" s="2">
        <v>4014.7326203208554</v>
      </c>
      <c r="R16" s="2">
        <v>10444.267379679144</v>
      </c>
      <c r="S16" s="2">
        <v>7022</v>
      </c>
      <c r="T16" s="2">
        <v>7437</v>
      </c>
      <c r="U16" s="2">
        <v>23610</v>
      </c>
      <c r="V16" s="2">
        <v>2537.7373737373737</v>
      </c>
      <c r="W16" s="2">
        <v>510.56666666666666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5" t="s">
        <v>50</v>
      </c>
      <c r="C18" s="2"/>
      <c r="D18" s="2"/>
      <c r="E18" s="2"/>
      <c r="F18" s="2"/>
      <c r="G18" s="2"/>
      <c r="H18" s="2"/>
      <c r="I18" s="2"/>
      <c r="J18" s="2"/>
      <c r="K18" s="2"/>
      <c r="L18" s="2"/>
      <c r="M18" s="2"/>
      <c r="N18" s="2"/>
      <c r="O18" s="2"/>
      <c r="P18" s="2"/>
      <c r="Q18" s="2"/>
      <c r="R18" s="2"/>
      <c r="S18" s="2"/>
      <c r="T18" s="2"/>
      <c r="U18" s="2"/>
      <c r="V18" s="2"/>
      <c r="W18" s="2"/>
    </row>
    <row r="19" spans="1:23" x14ac:dyDescent="0.25">
      <c r="A19" s="25" t="s">
        <v>51</v>
      </c>
      <c r="C19" s="2"/>
      <c r="D19" s="2"/>
      <c r="E19" s="2"/>
      <c r="F19" s="2"/>
      <c r="G19" s="2"/>
      <c r="H19" s="2"/>
      <c r="I19" s="2"/>
      <c r="J19" s="2"/>
      <c r="K19" s="2"/>
      <c r="L19" s="2"/>
      <c r="M19" s="2"/>
      <c r="N19" s="2"/>
      <c r="O19" s="2"/>
      <c r="P19" s="2"/>
      <c r="Q19" s="2"/>
      <c r="R19" s="2"/>
      <c r="S19" s="2"/>
      <c r="T19" s="2"/>
      <c r="U19" s="2"/>
      <c r="V19" s="2"/>
      <c r="W19" s="2"/>
    </row>
    <row r="20" spans="1:23" x14ac:dyDescent="0.25">
      <c r="A20" s="2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03ED9-E8F6-488A-A69A-A5E29E0AC6B1}">
  <dimension ref="A1:W249"/>
  <sheetViews>
    <sheetView tabSelected="1" workbookViewId="0">
      <selection activeCell="G14" sqref="G14"/>
    </sheetView>
  </sheetViews>
  <sheetFormatPr defaultRowHeight="15" x14ac:dyDescent="0.25"/>
  <cols>
    <col min="1" max="2" width="10.7109375" style="2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5" t="s">
        <v>27</v>
      </c>
      <c r="B3" s="2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5">
        <v>43768</v>
      </c>
      <c r="B4" s="25">
        <v>43770</v>
      </c>
      <c r="C4" s="2">
        <v>40940</v>
      </c>
      <c r="D4" s="2">
        <v>52454</v>
      </c>
      <c r="E4" s="2">
        <v>3047.9144385026739</v>
      </c>
      <c r="F4" s="2">
        <v>3250</v>
      </c>
      <c r="G4" s="2">
        <v>3250</v>
      </c>
      <c r="H4" s="2">
        <v>11514</v>
      </c>
      <c r="I4" s="2">
        <v>1200</v>
      </c>
      <c r="J4" s="2">
        <v>4074.3315508021387</v>
      </c>
      <c r="K4" s="2">
        <v>181.81818181818181</v>
      </c>
      <c r="L4" s="2">
        <v>156</v>
      </c>
      <c r="M4" s="2">
        <v>0</v>
      </c>
      <c r="N4" s="2">
        <v>0</v>
      </c>
      <c r="O4" s="2">
        <v>-913</v>
      </c>
      <c r="P4" s="2">
        <v>-467.9144385026741</v>
      </c>
      <c r="Q4" s="2">
        <v>4049.4171122994649</v>
      </c>
      <c r="R4" s="2">
        <v>7464.5828877005351</v>
      </c>
      <c r="S4" s="2">
        <v>4365</v>
      </c>
      <c r="T4" s="2">
        <v>7149</v>
      </c>
      <c r="U4" s="2">
        <v>21910</v>
      </c>
      <c r="V4" s="2">
        <v>2578.9494949494951</v>
      </c>
      <c r="W4" s="2">
        <v>527.56666666666672</v>
      </c>
    </row>
    <row r="5" spans="1:23" x14ac:dyDescent="0.25">
      <c r="A5" s="25">
        <v>43768</v>
      </c>
      <c r="B5" s="25">
        <v>43771</v>
      </c>
      <c r="C5" s="2">
        <v>36050</v>
      </c>
      <c r="D5" s="2">
        <v>56056</v>
      </c>
      <c r="E5" s="2">
        <v>3047.9144385026739</v>
      </c>
      <c r="F5" s="2">
        <v>3250</v>
      </c>
      <c r="G5" s="2">
        <v>3250</v>
      </c>
      <c r="H5" s="2">
        <v>20006</v>
      </c>
      <c r="I5" s="2">
        <v>1200</v>
      </c>
      <c r="J5" s="2">
        <v>4205.0802139037432</v>
      </c>
      <c r="K5" s="2">
        <v>181.81818181818181</v>
      </c>
      <c r="L5" s="2">
        <v>156</v>
      </c>
      <c r="M5" s="2">
        <v>0</v>
      </c>
      <c r="N5" s="2">
        <v>0</v>
      </c>
      <c r="O5" s="2">
        <v>-913</v>
      </c>
      <c r="P5" s="2">
        <v>-467.9144385026741</v>
      </c>
      <c r="Q5" s="2">
        <v>4180.1657754010694</v>
      </c>
      <c r="R5" s="2">
        <v>15825.83422459893</v>
      </c>
      <c r="S5" s="2">
        <v>8227</v>
      </c>
      <c r="T5" s="2">
        <v>11779</v>
      </c>
      <c r="U5" s="2">
        <v>20700</v>
      </c>
      <c r="V5" s="2">
        <v>2608.2828282828282</v>
      </c>
      <c r="W5" s="2">
        <v>539.66666666666663</v>
      </c>
    </row>
    <row r="6" spans="1:23" x14ac:dyDescent="0.25">
      <c r="A6" s="25">
        <v>43768</v>
      </c>
      <c r="B6" s="25">
        <v>43772</v>
      </c>
      <c r="C6" s="2">
        <v>36890</v>
      </c>
      <c r="D6" s="2">
        <v>58505</v>
      </c>
      <c r="E6" s="2">
        <v>3047.9144385026739</v>
      </c>
      <c r="F6" s="2">
        <v>3250</v>
      </c>
      <c r="G6" s="2">
        <v>3250</v>
      </c>
      <c r="H6" s="2">
        <v>21615</v>
      </c>
      <c r="I6" s="2">
        <v>1200</v>
      </c>
      <c r="J6" s="2">
        <v>4182.6203208556144</v>
      </c>
      <c r="K6" s="2">
        <v>181.81818181818181</v>
      </c>
      <c r="L6" s="2">
        <v>156</v>
      </c>
      <c r="M6" s="2">
        <v>0</v>
      </c>
      <c r="N6" s="2">
        <v>0</v>
      </c>
      <c r="O6" s="2">
        <v>-913</v>
      </c>
      <c r="P6" s="2">
        <v>-467.91443850267387</v>
      </c>
      <c r="Q6" s="2">
        <v>4157.7058823529405</v>
      </c>
      <c r="R6" s="2">
        <v>17457.294117647059</v>
      </c>
      <c r="S6" s="2">
        <v>10049</v>
      </c>
      <c r="T6" s="2">
        <v>11566</v>
      </c>
      <c r="U6" s="2">
        <v>19720</v>
      </c>
      <c r="V6" s="2">
        <v>2632.0404040404037</v>
      </c>
      <c r="W6" s="2">
        <v>549.4666666666667</v>
      </c>
    </row>
    <row r="7" spans="1:23" x14ac:dyDescent="0.25">
      <c r="A7" s="25">
        <v>43768</v>
      </c>
      <c r="B7" s="25">
        <v>43773</v>
      </c>
      <c r="C7" s="2">
        <v>42000</v>
      </c>
      <c r="D7" s="2">
        <v>58820</v>
      </c>
      <c r="E7" s="2">
        <v>3047.9144385026739</v>
      </c>
      <c r="F7" s="2">
        <v>3250</v>
      </c>
      <c r="G7" s="2">
        <v>3250</v>
      </c>
      <c r="H7" s="2">
        <v>16820</v>
      </c>
      <c r="I7" s="2">
        <v>1200</v>
      </c>
      <c r="J7" s="2">
        <v>4045.9893048128338</v>
      </c>
      <c r="K7" s="2">
        <v>181.81818181818181</v>
      </c>
      <c r="L7" s="2">
        <v>156</v>
      </c>
      <c r="M7" s="2">
        <v>0</v>
      </c>
      <c r="N7" s="2">
        <v>0</v>
      </c>
      <c r="O7" s="2">
        <v>-913</v>
      </c>
      <c r="P7" s="2">
        <v>-467.91443850267365</v>
      </c>
      <c r="Q7" s="2">
        <v>4021.0748663101604</v>
      </c>
      <c r="R7" s="2">
        <v>12798.92513368984</v>
      </c>
      <c r="S7" s="2">
        <v>9211</v>
      </c>
      <c r="T7" s="2">
        <v>7609</v>
      </c>
      <c r="U7" s="2">
        <v>21350</v>
      </c>
      <c r="V7" s="2">
        <v>2592.5252525252522</v>
      </c>
      <c r="W7" s="2">
        <v>533.16666666666663</v>
      </c>
    </row>
    <row r="8" spans="1:23" x14ac:dyDescent="0.25">
      <c r="A8" s="25">
        <v>43768</v>
      </c>
      <c r="B8" s="25">
        <v>43774</v>
      </c>
      <c r="C8" s="2">
        <v>43260</v>
      </c>
      <c r="D8" s="2">
        <v>54510</v>
      </c>
      <c r="E8" s="2">
        <v>3047.9144385026739</v>
      </c>
      <c r="F8" s="2">
        <v>3250</v>
      </c>
      <c r="G8" s="2">
        <v>3250</v>
      </c>
      <c r="H8" s="2">
        <v>11250</v>
      </c>
      <c r="I8" s="2">
        <v>1200</v>
      </c>
      <c r="J8" s="2">
        <v>4012.2994652406414</v>
      </c>
      <c r="K8" s="2">
        <v>181.81818181818181</v>
      </c>
      <c r="L8" s="2">
        <v>156</v>
      </c>
      <c r="M8" s="2">
        <v>0</v>
      </c>
      <c r="N8" s="2">
        <v>0</v>
      </c>
      <c r="O8" s="2">
        <v>-913</v>
      </c>
      <c r="P8" s="2">
        <v>-467.91443850267387</v>
      </c>
      <c r="Q8" s="2">
        <v>3987.3850267379676</v>
      </c>
      <c r="R8" s="2">
        <v>7262.6149732620324</v>
      </c>
      <c r="S8" s="2">
        <v>4410</v>
      </c>
      <c r="T8" s="2">
        <v>6840</v>
      </c>
      <c r="U8" s="2">
        <v>22640</v>
      </c>
      <c r="V8" s="2">
        <v>2561.2525252525256</v>
      </c>
      <c r="W8" s="2">
        <v>520.26666666666677</v>
      </c>
    </row>
    <row r="9" spans="1:23" x14ac:dyDescent="0.25">
      <c r="A9" s="25">
        <v>43768</v>
      </c>
      <c r="B9" s="25">
        <v>43775</v>
      </c>
      <c r="C9" s="2">
        <v>43360</v>
      </c>
      <c r="D9" s="2">
        <v>54546</v>
      </c>
      <c r="E9" s="2">
        <v>3047.9144385026739</v>
      </c>
      <c r="F9" s="2">
        <v>3250</v>
      </c>
      <c r="G9" s="2">
        <v>3250</v>
      </c>
      <c r="H9" s="2">
        <v>11186</v>
      </c>
      <c r="I9" s="2">
        <v>1200</v>
      </c>
      <c r="J9" s="2">
        <v>4009.6256684491977</v>
      </c>
      <c r="K9" s="2">
        <v>181.81818181818181</v>
      </c>
      <c r="L9" s="2">
        <v>156</v>
      </c>
      <c r="M9" s="2">
        <v>0</v>
      </c>
      <c r="N9" s="2">
        <v>0</v>
      </c>
      <c r="O9" s="2">
        <v>-913</v>
      </c>
      <c r="P9" s="2">
        <v>-467.91443850267387</v>
      </c>
      <c r="Q9" s="2">
        <v>3984.7112299465243</v>
      </c>
      <c r="R9" s="2">
        <v>7201.2887700534757</v>
      </c>
      <c r="S9" s="2">
        <v>4451</v>
      </c>
      <c r="T9" s="2">
        <v>6735</v>
      </c>
      <c r="U9" s="2">
        <v>22860</v>
      </c>
      <c r="V9" s="2">
        <v>2555.9191919191917</v>
      </c>
      <c r="W9" s="2">
        <v>518.06666666666672</v>
      </c>
    </row>
    <row r="10" spans="1:23" x14ac:dyDescent="0.25">
      <c r="A10" s="25">
        <v>43768</v>
      </c>
      <c r="B10" s="25">
        <v>43776</v>
      </c>
      <c r="C10" s="2">
        <v>43440</v>
      </c>
      <c r="D10" s="2">
        <v>55751</v>
      </c>
      <c r="E10" s="2">
        <v>3047.9144385026734</v>
      </c>
      <c r="F10" s="2">
        <v>3250</v>
      </c>
      <c r="G10" s="2">
        <v>3250</v>
      </c>
      <c r="H10" s="2">
        <v>12311</v>
      </c>
      <c r="I10" s="2">
        <v>1200</v>
      </c>
      <c r="J10" s="2">
        <v>4007.4866310160419</v>
      </c>
      <c r="K10" s="2">
        <v>181.81818181818181</v>
      </c>
      <c r="L10" s="2">
        <v>156</v>
      </c>
      <c r="M10" s="2">
        <v>0</v>
      </c>
      <c r="N10" s="2">
        <v>0</v>
      </c>
      <c r="O10" s="2">
        <v>-913</v>
      </c>
      <c r="P10" s="2">
        <v>-467.91443850267342</v>
      </c>
      <c r="Q10" s="2">
        <v>3982.572192513368</v>
      </c>
      <c r="R10" s="2">
        <v>8328.4278074866324</v>
      </c>
      <c r="S10" s="2">
        <v>5598</v>
      </c>
      <c r="T10" s="2">
        <v>6713</v>
      </c>
      <c r="U10" s="2">
        <v>22960</v>
      </c>
      <c r="V10" s="2">
        <v>2553.4949494949497</v>
      </c>
      <c r="W10" s="2">
        <v>517.06666666666672</v>
      </c>
    </row>
    <row r="11" spans="1:23" x14ac:dyDescent="0.25">
      <c r="A11" s="25">
        <v>43768</v>
      </c>
      <c r="B11" s="25">
        <v>43777</v>
      </c>
      <c r="C11" s="2">
        <v>42510</v>
      </c>
      <c r="D11" s="2">
        <v>53759</v>
      </c>
      <c r="E11" s="2">
        <v>3047.9144385026739</v>
      </c>
      <c r="F11" s="2">
        <v>3250</v>
      </c>
      <c r="G11" s="2">
        <v>3250</v>
      </c>
      <c r="H11" s="2">
        <v>11249</v>
      </c>
      <c r="I11" s="2">
        <v>1200</v>
      </c>
      <c r="J11" s="2">
        <v>4032.3529411764703</v>
      </c>
      <c r="K11" s="2">
        <v>181.81818181818181</v>
      </c>
      <c r="L11" s="2">
        <v>156</v>
      </c>
      <c r="M11" s="2">
        <v>0</v>
      </c>
      <c r="N11" s="2">
        <v>0</v>
      </c>
      <c r="O11" s="2">
        <v>-913</v>
      </c>
      <c r="P11" s="2">
        <v>-467.91443850267365</v>
      </c>
      <c r="Q11" s="2">
        <v>4007.4385026737964</v>
      </c>
      <c r="R11" s="2">
        <v>7241.5614973262036</v>
      </c>
      <c r="S11" s="2">
        <v>4306</v>
      </c>
      <c r="T11" s="2">
        <v>6943</v>
      </c>
      <c r="U11" s="2">
        <v>23060</v>
      </c>
      <c r="V11" s="2">
        <v>2551.0707070707072</v>
      </c>
      <c r="W11" s="2">
        <v>516.06666666666672</v>
      </c>
    </row>
    <row r="12" spans="1:23" x14ac:dyDescent="0.25">
      <c r="A12" s="25">
        <v>43768</v>
      </c>
      <c r="B12" s="25">
        <v>43778</v>
      </c>
      <c r="C12" s="2">
        <v>38790</v>
      </c>
      <c r="D12" s="2">
        <v>53120</v>
      </c>
      <c r="E12" s="2">
        <v>3047.9144385026734</v>
      </c>
      <c r="F12" s="2">
        <v>3250</v>
      </c>
      <c r="G12" s="2">
        <v>3250</v>
      </c>
      <c r="H12" s="2">
        <v>14330</v>
      </c>
      <c r="I12" s="2">
        <v>1200</v>
      </c>
      <c r="J12" s="2">
        <v>4131.8181818181811</v>
      </c>
      <c r="K12" s="2">
        <v>181.81818181818181</v>
      </c>
      <c r="L12" s="2">
        <v>156</v>
      </c>
      <c r="M12" s="2">
        <v>0</v>
      </c>
      <c r="N12" s="2">
        <v>0</v>
      </c>
      <c r="O12" s="2">
        <v>-913</v>
      </c>
      <c r="P12" s="2">
        <v>-467.91443850267342</v>
      </c>
      <c r="Q12" s="2">
        <v>4106.9037433155081</v>
      </c>
      <c r="R12" s="2">
        <v>10223.096256684492</v>
      </c>
      <c r="S12" s="2">
        <v>4083</v>
      </c>
      <c r="T12" s="2">
        <v>10247</v>
      </c>
      <c r="U12" s="2">
        <v>21950</v>
      </c>
      <c r="V12" s="2">
        <v>2577.9797979797977</v>
      </c>
      <c r="W12" s="2">
        <v>527.16666666666663</v>
      </c>
    </row>
    <row r="13" spans="1:23" x14ac:dyDescent="0.25">
      <c r="A13" s="25">
        <v>43768</v>
      </c>
      <c r="B13" s="25">
        <v>43779</v>
      </c>
      <c r="C13" s="2">
        <v>39610</v>
      </c>
      <c r="D13" s="2">
        <v>53248</v>
      </c>
      <c r="E13" s="2">
        <v>3047.9144385026739</v>
      </c>
      <c r="F13" s="2">
        <v>3250</v>
      </c>
      <c r="G13" s="2">
        <v>3250</v>
      </c>
      <c r="H13" s="2">
        <v>13638</v>
      </c>
      <c r="I13" s="2">
        <v>1200</v>
      </c>
      <c r="J13" s="2">
        <v>4109.8930481283423</v>
      </c>
      <c r="K13" s="2">
        <v>181.81818181818181</v>
      </c>
      <c r="L13" s="2">
        <v>156</v>
      </c>
      <c r="M13" s="2">
        <v>0</v>
      </c>
      <c r="N13" s="2">
        <v>0</v>
      </c>
      <c r="O13" s="2">
        <v>-913</v>
      </c>
      <c r="P13" s="2">
        <v>-467.91443850267365</v>
      </c>
      <c r="Q13" s="2">
        <v>4084.9786096256685</v>
      </c>
      <c r="R13" s="2">
        <v>9553.0213903743315</v>
      </c>
      <c r="S13" s="2">
        <v>4310</v>
      </c>
      <c r="T13" s="2">
        <v>9328</v>
      </c>
      <c r="U13" s="2">
        <v>20970</v>
      </c>
      <c r="V13" s="2">
        <v>2601.7373737373737</v>
      </c>
      <c r="W13" s="2">
        <v>536.9666666666667</v>
      </c>
    </row>
    <row r="14" spans="1:23" x14ac:dyDescent="0.25">
      <c r="A14" s="25">
        <v>43768</v>
      </c>
      <c r="B14" s="25">
        <v>43780</v>
      </c>
      <c r="C14" s="2">
        <v>44040</v>
      </c>
      <c r="D14" s="2">
        <v>54898</v>
      </c>
      <c r="E14" s="2">
        <v>3047.9144385026734</v>
      </c>
      <c r="F14" s="2">
        <v>3250</v>
      </c>
      <c r="G14" s="2">
        <v>3250</v>
      </c>
      <c r="H14" s="2">
        <v>10858</v>
      </c>
      <c r="I14" s="2">
        <v>1200</v>
      </c>
      <c r="J14" s="2">
        <v>3991.4438502673788</v>
      </c>
      <c r="K14" s="2">
        <v>181.81818181818181</v>
      </c>
      <c r="L14" s="2">
        <v>156</v>
      </c>
      <c r="M14" s="2">
        <v>0</v>
      </c>
      <c r="N14" s="2">
        <v>0</v>
      </c>
      <c r="O14" s="2">
        <v>-913</v>
      </c>
      <c r="P14" s="2">
        <v>-467.91443850267342</v>
      </c>
      <c r="Q14" s="2">
        <v>3966.5294117647049</v>
      </c>
      <c r="R14" s="2">
        <v>6891.4705882352955</v>
      </c>
      <c r="S14" s="2">
        <v>5412</v>
      </c>
      <c r="T14" s="2">
        <v>5446</v>
      </c>
      <c r="U14" s="2">
        <v>22300</v>
      </c>
      <c r="V14" s="2">
        <v>2569.4949494949492</v>
      </c>
      <c r="W14" s="2">
        <v>523.66666666666663</v>
      </c>
    </row>
    <row r="15" spans="1:23" x14ac:dyDescent="0.25">
      <c r="A15" s="25">
        <v>43768</v>
      </c>
      <c r="B15" s="25">
        <v>43781</v>
      </c>
      <c r="C15" s="2">
        <v>43200</v>
      </c>
      <c r="D15" s="2">
        <v>57122</v>
      </c>
      <c r="E15" s="2">
        <v>3047.9144385026739</v>
      </c>
      <c r="F15" s="2">
        <v>3250</v>
      </c>
      <c r="G15" s="2">
        <v>3250</v>
      </c>
      <c r="H15" s="2">
        <v>13922</v>
      </c>
      <c r="I15" s="2">
        <v>1200</v>
      </c>
      <c r="J15" s="2">
        <v>4013.9037433155077</v>
      </c>
      <c r="K15" s="2">
        <v>181.81818181818181</v>
      </c>
      <c r="L15" s="2">
        <v>156</v>
      </c>
      <c r="M15" s="2">
        <v>0</v>
      </c>
      <c r="N15" s="2">
        <v>0</v>
      </c>
      <c r="O15" s="2">
        <v>-913</v>
      </c>
      <c r="P15" s="2">
        <v>-467.91443850267365</v>
      </c>
      <c r="Q15" s="2">
        <v>3988.9893048128342</v>
      </c>
      <c r="R15" s="2">
        <v>9933.0106951871658</v>
      </c>
      <c r="S15" s="2">
        <v>7030</v>
      </c>
      <c r="T15" s="2">
        <v>6892</v>
      </c>
      <c r="U15" s="2">
        <v>23490</v>
      </c>
      <c r="V15" s="2">
        <v>2540.6464646464647</v>
      </c>
      <c r="W15" s="2">
        <v>511.76666666666671</v>
      </c>
    </row>
    <row r="16" spans="1:23" x14ac:dyDescent="0.25">
      <c r="A16" s="25">
        <v>43768</v>
      </c>
      <c r="B16" s="25">
        <v>43782</v>
      </c>
      <c r="C16" s="2">
        <v>44000</v>
      </c>
      <c r="D16" s="2">
        <v>55770</v>
      </c>
      <c r="E16" s="2">
        <v>3047.9144385026734</v>
      </c>
      <c r="F16" s="2">
        <v>3250</v>
      </c>
      <c r="G16" s="2">
        <v>3250</v>
      </c>
      <c r="H16" s="2">
        <v>11770</v>
      </c>
      <c r="I16" s="2">
        <v>1200</v>
      </c>
      <c r="J16" s="2">
        <v>3992.5133689839568</v>
      </c>
      <c r="K16" s="2">
        <v>181.81818181818181</v>
      </c>
      <c r="L16" s="2">
        <v>178</v>
      </c>
      <c r="M16" s="2">
        <v>0</v>
      </c>
      <c r="N16" s="2">
        <v>0</v>
      </c>
      <c r="O16" s="2">
        <v>-913</v>
      </c>
      <c r="P16" s="2">
        <v>-467.91443850267342</v>
      </c>
      <c r="Q16" s="2">
        <v>3989.5989304812833</v>
      </c>
      <c r="R16" s="2">
        <v>7780.4010695187171</v>
      </c>
      <c r="S16" s="2">
        <v>5871</v>
      </c>
      <c r="T16" s="2">
        <v>5899</v>
      </c>
      <c r="U16" s="2">
        <v>23610</v>
      </c>
      <c r="V16" s="2">
        <v>2537.7373737373737</v>
      </c>
      <c r="W16" s="2">
        <v>510.56666666666666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5" t="s">
        <v>50</v>
      </c>
      <c r="C18" s="2"/>
      <c r="D18" s="2"/>
      <c r="E18" s="2"/>
      <c r="F18" s="2"/>
      <c r="G18" s="2"/>
      <c r="H18" s="2"/>
      <c r="I18" s="2"/>
      <c r="J18" s="2"/>
      <c r="K18" s="2"/>
      <c r="L18" s="2"/>
      <c r="M18" s="2"/>
      <c r="N18" s="2"/>
      <c r="O18" s="2"/>
      <c r="P18" s="2"/>
      <c r="Q18" s="2"/>
      <c r="R18" s="2"/>
      <c r="S18" s="2"/>
      <c r="T18" s="2"/>
      <c r="U18" s="2"/>
      <c r="V18" s="2"/>
      <c r="W18" s="2"/>
    </row>
    <row r="19" spans="1:23" x14ac:dyDescent="0.25">
      <c r="A19" s="25" t="s">
        <v>51</v>
      </c>
      <c r="C19" s="2"/>
      <c r="D19" s="2"/>
      <c r="E19" s="2"/>
      <c r="F19" s="2"/>
      <c r="G19" s="2"/>
      <c r="H19" s="2"/>
      <c r="I19" s="2"/>
      <c r="J19" s="2"/>
      <c r="K19" s="2"/>
      <c r="L19" s="2"/>
      <c r="M19" s="2"/>
      <c r="N19" s="2"/>
      <c r="O19" s="2"/>
      <c r="P19" s="2"/>
      <c r="Q19" s="2"/>
      <c r="R19" s="2"/>
      <c r="S19" s="2"/>
      <c r="T19" s="2"/>
      <c r="U19" s="2"/>
      <c r="V19" s="2"/>
      <c r="W19" s="2"/>
    </row>
    <row r="20" spans="1:23" x14ac:dyDescent="0.25">
      <c r="A20" s="2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64"/>
  <sheetViews>
    <sheetView workbookViewId="0">
      <selection activeCell="C4" sqref="C4:W264"/>
    </sheetView>
  </sheetViews>
  <sheetFormatPr defaultRowHeight="15" x14ac:dyDescent="0.25"/>
  <cols>
    <col min="1" max="2" width="10.7109375" style="2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4" t="s">
        <v>27</v>
      </c>
      <c r="B3" s="2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4">
        <v>43767</v>
      </c>
      <c r="B4" s="24">
        <v>43769</v>
      </c>
      <c r="C4" s="2">
        <v>43240</v>
      </c>
      <c r="D4" s="2">
        <v>52210</v>
      </c>
      <c r="E4" s="2">
        <v>3047.9144385026734</v>
      </c>
      <c r="F4" s="2">
        <v>3250</v>
      </c>
      <c r="G4" s="2">
        <v>3250</v>
      </c>
      <c r="H4" s="2">
        <v>8970</v>
      </c>
      <c r="I4" s="2">
        <v>1200</v>
      </c>
      <c r="J4" s="2">
        <v>4012.8342245989297</v>
      </c>
      <c r="K4" s="2">
        <v>181.81818181818181</v>
      </c>
      <c r="L4" s="2">
        <v>156</v>
      </c>
      <c r="M4" s="2">
        <v>0</v>
      </c>
      <c r="N4" s="2">
        <v>0</v>
      </c>
      <c r="O4" s="2">
        <v>-913</v>
      </c>
      <c r="P4" s="2">
        <v>-467.91443850267342</v>
      </c>
      <c r="Q4" s="2">
        <v>3987.9197860962563</v>
      </c>
      <c r="R4" s="2">
        <v>4982.0802139037442</v>
      </c>
      <c r="S4" s="2">
        <v>4244</v>
      </c>
      <c r="T4" s="2">
        <v>4726</v>
      </c>
      <c r="U4" s="2">
        <v>22310</v>
      </c>
      <c r="V4" s="2">
        <v>2251.939393939394</v>
      </c>
      <c r="W4" s="2">
        <v>523.56666666666672</v>
      </c>
    </row>
    <row r="5" spans="1:23" x14ac:dyDescent="0.25">
      <c r="A5" s="24">
        <v>43767</v>
      </c>
      <c r="B5" s="24">
        <v>43770</v>
      </c>
      <c r="C5" s="2">
        <v>40940</v>
      </c>
      <c r="D5" s="2">
        <v>52454</v>
      </c>
      <c r="E5" s="2">
        <v>3047.9144385026739</v>
      </c>
      <c r="F5" s="2">
        <v>3250</v>
      </c>
      <c r="G5" s="2">
        <v>3250</v>
      </c>
      <c r="H5" s="2">
        <v>11514</v>
      </c>
      <c r="I5" s="2">
        <v>1200</v>
      </c>
      <c r="J5" s="2">
        <v>4074.3315508021387</v>
      </c>
      <c r="K5" s="2">
        <v>181.81818181818181</v>
      </c>
      <c r="L5" s="2">
        <v>156</v>
      </c>
      <c r="M5" s="2">
        <v>0</v>
      </c>
      <c r="N5" s="2">
        <v>0</v>
      </c>
      <c r="O5" s="2">
        <v>-913</v>
      </c>
      <c r="P5" s="2">
        <v>-467.9144385026741</v>
      </c>
      <c r="Q5" s="2">
        <v>4049.4171122994649</v>
      </c>
      <c r="R5" s="2">
        <v>7464.5828877005351</v>
      </c>
      <c r="S5" s="2">
        <v>4365</v>
      </c>
      <c r="T5" s="2">
        <v>7149</v>
      </c>
      <c r="U5" s="2">
        <v>21910</v>
      </c>
      <c r="V5" s="2">
        <v>2578.9494949494951</v>
      </c>
      <c r="W5" s="2">
        <v>527.56666666666672</v>
      </c>
    </row>
    <row r="6" spans="1:23" x14ac:dyDescent="0.25">
      <c r="A6" s="24">
        <v>43767</v>
      </c>
      <c r="B6" s="24">
        <v>43771</v>
      </c>
      <c r="C6" s="2">
        <v>36050</v>
      </c>
      <c r="D6" s="2">
        <v>56056</v>
      </c>
      <c r="E6" s="2">
        <v>3047.9144385026739</v>
      </c>
      <c r="F6" s="2">
        <v>3250</v>
      </c>
      <c r="G6" s="2">
        <v>3250</v>
      </c>
      <c r="H6" s="2">
        <v>20006</v>
      </c>
      <c r="I6" s="2">
        <v>1200</v>
      </c>
      <c r="J6" s="2">
        <v>4205.0802139037432</v>
      </c>
      <c r="K6" s="2">
        <v>181.81818181818181</v>
      </c>
      <c r="L6" s="2">
        <v>156</v>
      </c>
      <c r="M6" s="2">
        <v>0</v>
      </c>
      <c r="N6" s="2">
        <v>0</v>
      </c>
      <c r="O6" s="2">
        <v>-913</v>
      </c>
      <c r="P6" s="2">
        <v>-467.9144385026741</v>
      </c>
      <c r="Q6" s="2">
        <v>4180.1657754010694</v>
      </c>
      <c r="R6" s="2">
        <v>15825.83422459893</v>
      </c>
      <c r="S6" s="2">
        <v>8227</v>
      </c>
      <c r="T6" s="2">
        <v>11779</v>
      </c>
      <c r="U6" s="2">
        <v>20700</v>
      </c>
      <c r="V6" s="2">
        <v>2608.2828282828282</v>
      </c>
      <c r="W6" s="2">
        <v>539.66666666666663</v>
      </c>
    </row>
    <row r="7" spans="1:23" x14ac:dyDescent="0.25">
      <c r="A7" s="24">
        <v>43767</v>
      </c>
      <c r="B7" s="24">
        <v>43772</v>
      </c>
      <c r="C7" s="2">
        <v>36890</v>
      </c>
      <c r="D7" s="2">
        <v>58505</v>
      </c>
      <c r="E7" s="2">
        <v>3047.9144385026739</v>
      </c>
      <c r="F7" s="2">
        <v>3250</v>
      </c>
      <c r="G7" s="2">
        <v>3250</v>
      </c>
      <c r="H7" s="2">
        <v>21615</v>
      </c>
      <c r="I7" s="2">
        <v>1200</v>
      </c>
      <c r="J7" s="2">
        <v>4182.6203208556144</v>
      </c>
      <c r="K7" s="2">
        <v>181.81818181818181</v>
      </c>
      <c r="L7" s="2">
        <v>156</v>
      </c>
      <c r="M7" s="2">
        <v>0</v>
      </c>
      <c r="N7" s="2">
        <v>0</v>
      </c>
      <c r="O7" s="2">
        <v>-913</v>
      </c>
      <c r="P7" s="2">
        <v>-467.91443850267387</v>
      </c>
      <c r="Q7" s="2">
        <v>4157.7058823529405</v>
      </c>
      <c r="R7" s="2">
        <v>17457.294117647059</v>
      </c>
      <c r="S7" s="2">
        <v>10049</v>
      </c>
      <c r="T7" s="2">
        <v>11566</v>
      </c>
      <c r="U7" s="2">
        <v>19720</v>
      </c>
      <c r="V7" s="2">
        <v>2632.0404040404037</v>
      </c>
      <c r="W7" s="2">
        <v>549.4666666666667</v>
      </c>
    </row>
    <row r="8" spans="1:23" x14ac:dyDescent="0.25">
      <c r="A8" s="24">
        <v>43767</v>
      </c>
      <c r="B8" s="24">
        <v>43773</v>
      </c>
      <c r="C8" s="2">
        <v>42000</v>
      </c>
      <c r="D8" s="2">
        <v>58820</v>
      </c>
      <c r="E8" s="2">
        <v>3047.9144385026739</v>
      </c>
      <c r="F8" s="2">
        <v>3250</v>
      </c>
      <c r="G8" s="2">
        <v>3250</v>
      </c>
      <c r="H8" s="2">
        <v>16820</v>
      </c>
      <c r="I8" s="2">
        <v>1200</v>
      </c>
      <c r="J8" s="2">
        <v>4045.9893048128338</v>
      </c>
      <c r="K8" s="2">
        <v>181.81818181818181</v>
      </c>
      <c r="L8" s="2">
        <v>156</v>
      </c>
      <c r="M8" s="2">
        <v>0</v>
      </c>
      <c r="N8" s="2">
        <v>0</v>
      </c>
      <c r="O8" s="2">
        <v>-913</v>
      </c>
      <c r="P8" s="2">
        <v>-467.91443850267365</v>
      </c>
      <c r="Q8" s="2">
        <v>4021.0748663101604</v>
      </c>
      <c r="R8" s="2">
        <v>12798.92513368984</v>
      </c>
      <c r="S8" s="2">
        <v>9211</v>
      </c>
      <c r="T8" s="2">
        <v>7609</v>
      </c>
      <c r="U8" s="2">
        <v>21350</v>
      </c>
      <c r="V8" s="2">
        <v>2592.5252525252522</v>
      </c>
      <c r="W8" s="2">
        <v>533.16666666666663</v>
      </c>
    </row>
    <row r="9" spans="1:23" x14ac:dyDescent="0.25">
      <c r="A9" s="24">
        <v>43767</v>
      </c>
      <c r="B9" s="24">
        <v>43774</v>
      </c>
      <c r="C9" s="2">
        <v>43260</v>
      </c>
      <c r="D9" s="2">
        <v>54510</v>
      </c>
      <c r="E9" s="2">
        <v>3047.9144385026739</v>
      </c>
      <c r="F9" s="2">
        <v>3250</v>
      </c>
      <c r="G9" s="2">
        <v>3250</v>
      </c>
      <c r="H9" s="2">
        <v>11250</v>
      </c>
      <c r="I9" s="2">
        <v>1200</v>
      </c>
      <c r="J9" s="2">
        <v>4012.2994652406414</v>
      </c>
      <c r="K9" s="2">
        <v>181.81818181818181</v>
      </c>
      <c r="L9" s="2">
        <v>156</v>
      </c>
      <c r="M9" s="2">
        <v>0</v>
      </c>
      <c r="N9" s="2">
        <v>0</v>
      </c>
      <c r="O9" s="2">
        <v>-913</v>
      </c>
      <c r="P9" s="2">
        <v>-467.91443850267387</v>
      </c>
      <c r="Q9" s="2">
        <v>3987.3850267379676</v>
      </c>
      <c r="R9" s="2">
        <v>7262.6149732620324</v>
      </c>
      <c r="S9" s="2">
        <v>4410</v>
      </c>
      <c r="T9" s="2">
        <v>6840</v>
      </c>
      <c r="U9" s="2">
        <v>22640</v>
      </c>
      <c r="V9" s="2">
        <v>2561.2525252525256</v>
      </c>
      <c r="W9" s="2">
        <v>520.26666666666677</v>
      </c>
    </row>
    <row r="10" spans="1:23" x14ac:dyDescent="0.25">
      <c r="A10" s="24">
        <v>43767</v>
      </c>
      <c r="B10" s="24">
        <v>43775</v>
      </c>
      <c r="C10" s="2">
        <v>43360</v>
      </c>
      <c r="D10" s="2">
        <v>54546</v>
      </c>
      <c r="E10" s="2">
        <v>3047.9144385026739</v>
      </c>
      <c r="F10" s="2">
        <v>3250</v>
      </c>
      <c r="G10" s="2">
        <v>3250</v>
      </c>
      <c r="H10" s="2">
        <v>11186</v>
      </c>
      <c r="I10" s="2">
        <v>1200</v>
      </c>
      <c r="J10" s="2">
        <v>4009.6256684491977</v>
      </c>
      <c r="K10" s="2">
        <v>181.81818181818181</v>
      </c>
      <c r="L10" s="2">
        <v>156</v>
      </c>
      <c r="M10" s="2">
        <v>0</v>
      </c>
      <c r="N10" s="2">
        <v>0</v>
      </c>
      <c r="O10" s="2">
        <v>-913</v>
      </c>
      <c r="P10" s="2">
        <v>-467.91443850267387</v>
      </c>
      <c r="Q10" s="2">
        <v>3984.7112299465243</v>
      </c>
      <c r="R10" s="2">
        <v>7201.2887700534757</v>
      </c>
      <c r="S10" s="2">
        <v>4451</v>
      </c>
      <c r="T10" s="2">
        <v>6735</v>
      </c>
      <c r="U10" s="2">
        <v>22860</v>
      </c>
      <c r="V10" s="2">
        <v>2555.9191919191917</v>
      </c>
      <c r="W10" s="2">
        <v>518.06666666666672</v>
      </c>
    </row>
    <row r="11" spans="1:23" x14ac:dyDescent="0.25">
      <c r="A11" s="24">
        <v>43767</v>
      </c>
      <c r="B11" s="24">
        <v>43776</v>
      </c>
      <c r="C11" s="2">
        <v>43440</v>
      </c>
      <c r="D11" s="2">
        <v>55751</v>
      </c>
      <c r="E11" s="2">
        <v>3047.9144385026734</v>
      </c>
      <c r="F11" s="2">
        <v>3250</v>
      </c>
      <c r="G11" s="2">
        <v>3250</v>
      </c>
      <c r="H11" s="2">
        <v>12311</v>
      </c>
      <c r="I11" s="2">
        <v>1200</v>
      </c>
      <c r="J11" s="2">
        <v>4007.4866310160419</v>
      </c>
      <c r="K11" s="2">
        <v>181.81818181818181</v>
      </c>
      <c r="L11" s="2">
        <v>156</v>
      </c>
      <c r="M11" s="2">
        <v>0</v>
      </c>
      <c r="N11" s="2">
        <v>0</v>
      </c>
      <c r="O11" s="2">
        <v>-913</v>
      </c>
      <c r="P11" s="2">
        <v>-467.91443850267342</v>
      </c>
      <c r="Q11" s="2">
        <v>3982.572192513368</v>
      </c>
      <c r="R11" s="2">
        <v>8328.4278074866324</v>
      </c>
      <c r="S11" s="2">
        <v>5598</v>
      </c>
      <c r="T11" s="2">
        <v>6713</v>
      </c>
      <c r="U11" s="2">
        <v>22960</v>
      </c>
      <c r="V11" s="2">
        <v>2553.4949494949497</v>
      </c>
      <c r="W11" s="2">
        <v>517.06666666666672</v>
      </c>
    </row>
    <row r="12" spans="1:23" x14ac:dyDescent="0.25">
      <c r="A12" s="24">
        <v>43767</v>
      </c>
      <c r="B12" s="24">
        <v>43777</v>
      </c>
      <c r="C12" s="2">
        <v>42510</v>
      </c>
      <c r="D12" s="2">
        <v>53759</v>
      </c>
      <c r="E12" s="2">
        <v>3047.9144385026739</v>
      </c>
      <c r="F12" s="2">
        <v>3250</v>
      </c>
      <c r="G12" s="2">
        <v>3250</v>
      </c>
      <c r="H12" s="2">
        <v>11249</v>
      </c>
      <c r="I12" s="2">
        <v>1200</v>
      </c>
      <c r="J12" s="2">
        <v>4032.3529411764703</v>
      </c>
      <c r="K12" s="2">
        <v>181.81818181818181</v>
      </c>
      <c r="L12" s="2">
        <v>156</v>
      </c>
      <c r="M12" s="2">
        <v>0</v>
      </c>
      <c r="N12" s="2">
        <v>0</v>
      </c>
      <c r="O12" s="2">
        <v>-913</v>
      </c>
      <c r="P12" s="2">
        <v>-467.91443850267365</v>
      </c>
      <c r="Q12" s="2">
        <v>4007.4385026737964</v>
      </c>
      <c r="R12" s="2">
        <v>7241.5614973262036</v>
      </c>
      <c r="S12" s="2">
        <v>4306</v>
      </c>
      <c r="T12" s="2">
        <v>6943</v>
      </c>
      <c r="U12" s="2">
        <v>23060</v>
      </c>
      <c r="V12" s="2">
        <v>2551.0707070707072</v>
      </c>
      <c r="W12" s="2">
        <v>516.06666666666672</v>
      </c>
    </row>
    <row r="13" spans="1:23" x14ac:dyDescent="0.25">
      <c r="A13" s="24">
        <v>43767</v>
      </c>
      <c r="B13" s="24">
        <v>43778</v>
      </c>
      <c r="C13" s="2">
        <v>38790</v>
      </c>
      <c r="D13" s="2">
        <v>53120</v>
      </c>
      <c r="E13" s="2">
        <v>3047.9144385026734</v>
      </c>
      <c r="F13" s="2">
        <v>3250</v>
      </c>
      <c r="G13" s="2">
        <v>3250</v>
      </c>
      <c r="H13" s="2">
        <v>14330</v>
      </c>
      <c r="I13" s="2">
        <v>1200</v>
      </c>
      <c r="J13" s="2">
        <v>4131.8181818181811</v>
      </c>
      <c r="K13" s="2">
        <v>181.81818181818181</v>
      </c>
      <c r="L13" s="2">
        <v>156</v>
      </c>
      <c r="M13" s="2">
        <v>0</v>
      </c>
      <c r="N13" s="2">
        <v>0</v>
      </c>
      <c r="O13" s="2">
        <v>-913</v>
      </c>
      <c r="P13" s="2">
        <v>-467.91443850267342</v>
      </c>
      <c r="Q13" s="2">
        <v>4106.9037433155081</v>
      </c>
      <c r="R13" s="2">
        <v>10223.096256684492</v>
      </c>
      <c r="S13" s="2">
        <v>4083</v>
      </c>
      <c r="T13" s="2">
        <v>10247</v>
      </c>
      <c r="U13" s="2">
        <v>21950</v>
      </c>
      <c r="V13" s="2">
        <v>2577.9797979797977</v>
      </c>
      <c r="W13" s="2">
        <v>527.16666666666663</v>
      </c>
    </row>
    <row r="14" spans="1:23" x14ac:dyDescent="0.25">
      <c r="A14" s="24">
        <v>43767</v>
      </c>
      <c r="B14" s="24">
        <v>43779</v>
      </c>
      <c r="C14" s="2">
        <v>39610</v>
      </c>
      <c r="D14" s="2">
        <v>53248</v>
      </c>
      <c r="E14" s="2">
        <v>3047.9144385026739</v>
      </c>
      <c r="F14" s="2">
        <v>3250</v>
      </c>
      <c r="G14" s="2">
        <v>3250</v>
      </c>
      <c r="H14" s="2">
        <v>13638</v>
      </c>
      <c r="I14" s="2">
        <v>1200</v>
      </c>
      <c r="J14" s="2">
        <v>4109.8930481283423</v>
      </c>
      <c r="K14" s="2">
        <v>181.81818181818181</v>
      </c>
      <c r="L14" s="2">
        <v>156</v>
      </c>
      <c r="M14" s="2">
        <v>0</v>
      </c>
      <c r="N14" s="2">
        <v>0</v>
      </c>
      <c r="O14" s="2">
        <v>-913</v>
      </c>
      <c r="P14" s="2">
        <v>-467.91443850267365</v>
      </c>
      <c r="Q14" s="2">
        <v>4084.9786096256685</v>
      </c>
      <c r="R14" s="2">
        <v>9553.0213903743315</v>
      </c>
      <c r="S14" s="2">
        <v>4310</v>
      </c>
      <c r="T14" s="2">
        <v>9328</v>
      </c>
      <c r="U14" s="2">
        <v>20970</v>
      </c>
      <c r="V14" s="2">
        <v>2601.7373737373737</v>
      </c>
      <c r="W14" s="2">
        <v>536.9666666666667</v>
      </c>
    </row>
    <row r="15" spans="1:23" x14ac:dyDescent="0.25">
      <c r="A15" s="24">
        <v>43767</v>
      </c>
      <c r="B15" s="24">
        <v>43780</v>
      </c>
      <c r="C15" s="2">
        <v>44040</v>
      </c>
      <c r="D15" s="2">
        <v>54898</v>
      </c>
      <c r="E15" s="2">
        <v>3047.9144385026734</v>
      </c>
      <c r="F15" s="2">
        <v>3250</v>
      </c>
      <c r="G15" s="2">
        <v>3250</v>
      </c>
      <c r="H15" s="2">
        <v>10858</v>
      </c>
      <c r="I15" s="2">
        <v>1200</v>
      </c>
      <c r="J15" s="2">
        <v>3991.4438502673788</v>
      </c>
      <c r="K15" s="2">
        <v>181.81818181818181</v>
      </c>
      <c r="L15" s="2">
        <v>156</v>
      </c>
      <c r="M15" s="2">
        <v>0</v>
      </c>
      <c r="N15" s="2">
        <v>0</v>
      </c>
      <c r="O15" s="2">
        <v>-913</v>
      </c>
      <c r="P15" s="2">
        <v>-467.91443850267342</v>
      </c>
      <c r="Q15" s="2">
        <v>3966.5294117647049</v>
      </c>
      <c r="R15" s="2">
        <v>6891.4705882352955</v>
      </c>
      <c r="S15" s="2">
        <v>5412</v>
      </c>
      <c r="T15" s="2">
        <v>5446</v>
      </c>
      <c r="U15" s="2">
        <v>22300</v>
      </c>
      <c r="V15" s="2">
        <v>2569.4949494949492</v>
      </c>
      <c r="W15" s="2">
        <v>523.66666666666663</v>
      </c>
    </row>
    <row r="16" spans="1:23" x14ac:dyDescent="0.25">
      <c r="A16" s="24">
        <v>43767</v>
      </c>
      <c r="B16" s="24">
        <v>43781</v>
      </c>
      <c r="C16" s="2">
        <v>43200</v>
      </c>
      <c r="D16" s="2">
        <v>57122</v>
      </c>
      <c r="E16" s="2">
        <v>3047.9144385026739</v>
      </c>
      <c r="F16" s="2">
        <v>3250</v>
      </c>
      <c r="G16" s="2">
        <v>3250</v>
      </c>
      <c r="H16" s="2">
        <v>13922</v>
      </c>
      <c r="I16" s="2">
        <v>1200</v>
      </c>
      <c r="J16" s="2">
        <v>4013.9037433155077</v>
      </c>
      <c r="K16" s="2">
        <v>181.81818181818181</v>
      </c>
      <c r="L16" s="2">
        <v>156</v>
      </c>
      <c r="M16" s="2">
        <v>0</v>
      </c>
      <c r="N16" s="2">
        <v>0</v>
      </c>
      <c r="O16" s="2">
        <v>-913</v>
      </c>
      <c r="P16" s="2">
        <v>-467.91443850267365</v>
      </c>
      <c r="Q16" s="2">
        <v>3988.9893048128342</v>
      </c>
      <c r="R16" s="2">
        <v>9933.0106951871658</v>
      </c>
      <c r="S16" s="2">
        <v>7030</v>
      </c>
      <c r="T16" s="2">
        <v>6892</v>
      </c>
      <c r="U16" s="2">
        <v>23490</v>
      </c>
      <c r="V16" s="2">
        <v>2540.6464646464647</v>
      </c>
      <c r="W16" s="2">
        <v>511.76666666666671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4" t="s">
        <v>50</v>
      </c>
      <c r="C18" s="2"/>
      <c r="D18" s="2"/>
      <c r="E18" s="2"/>
      <c r="F18" s="2"/>
      <c r="G18" s="2"/>
      <c r="H18" s="2"/>
      <c r="I18" s="2"/>
      <c r="J18" s="2"/>
      <c r="K18" s="2"/>
      <c r="L18" s="2"/>
      <c r="M18" s="2"/>
      <c r="N18" s="2"/>
      <c r="O18" s="2"/>
      <c r="P18" s="2"/>
      <c r="Q18" s="2"/>
      <c r="R18" s="2"/>
      <c r="S18" s="2"/>
      <c r="T18" s="2"/>
      <c r="U18" s="2"/>
      <c r="V18" s="2"/>
      <c r="W18" s="2"/>
    </row>
    <row r="19" spans="1:23" x14ac:dyDescent="0.25">
      <c r="A19" s="24" t="s">
        <v>51</v>
      </c>
      <c r="C19" s="2"/>
      <c r="D19" s="2"/>
      <c r="E19" s="2"/>
      <c r="F19" s="2"/>
      <c r="G19" s="2"/>
      <c r="H19" s="2"/>
      <c r="I19" s="2"/>
      <c r="J19" s="2"/>
      <c r="K19" s="2"/>
      <c r="L19" s="2"/>
      <c r="M19" s="2"/>
      <c r="N19" s="2"/>
      <c r="O19" s="2"/>
      <c r="P19" s="2"/>
      <c r="Q19" s="2"/>
      <c r="R19" s="2"/>
      <c r="S19" s="2"/>
      <c r="T19" s="2"/>
      <c r="U19" s="2"/>
      <c r="V19" s="2"/>
      <c r="W19" s="2"/>
    </row>
    <row r="20" spans="1:23" x14ac:dyDescent="0.25">
      <c r="A20" s="2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264"/>
  <sheetViews>
    <sheetView workbookViewId="0">
      <selection activeCell="C4" sqref="C4:W264"/>
    </sheetView>
  </sheetViews>
  <sheetFormatPr defaultRowHeight="15" x14ac:dyDescent="0.25"/>
  <cols>
    <col min="1" max="2" width="10.7109375" style="2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3" t="s">
        <v>27</v>
      </c>
      <c r="B3" s="2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3">
        <v>43766</v>
      </c>
      <c r="B4" s="23">
        <v>43768</v>
      </c>
      <c r="C4" s="2">
        <v>42130</v>
      </c>
      <c r="D4" s="2">
        <v>54060</v>
      </c>
      <c r="E4" s="2">
        <v>3047.9144385026734</v>
      </c>
      <c r="F4" s="2">
        <v>3250</v>
      </c>
      <c r="G4" s="2">
        <v>3250</v>
      </c>
      <c r="H4" s="2">
        <v>11930</v>
      </c>
      <c r="I4" s="2">
        <v>1200</v>
      </c>
      <c r="J4" s="2">
        <v>4042.5133689839568</v>
      </c>
      <c r="K4" s="2">
        <v>181.81818181818181</v>
      </c>
      <c r="L4" s="2">
        <v>156</v>
      </c>
      <c r="M4" s="2">
        <v>0</v>
      </c>
      <c r="N4" s="2">
        <v>0</v>
      </c>
      <c r="O4" s="2">
        <v>-913</v>
      </c>
      <c r="P4" s="2">
        <v>-467.91443850267342</v>
      </c>
      <c r="Q4" s="2">
        <v>4017.5989304812833</v>
      </c>
      <c r="R4" s="2">
        <v>7912.4010695187171</v>
      </c>
      <c r="S4" s="2">
        <v>6455</v>
      </c>
      <c r="T4" s="2">
        <v>5475</v>
      </c>
      <c r="U4" s="2">
        <v>22310</v>
      </c>
      <c r="V4" s="2">
        <v>2251.939393939394</v>
      </c>
      <c r="W4" s="2">
        <v>523.56666666666672</v>
      </c>
    </row>
    <row r="5" spans="1:23" x14ac:dyDescent="0.25">
      <c r="A5" s="23">
        <v>43766</v>
      </c>
      <c r="B5" s="23">
        <v>43769</v>
      </c>
      <c r="C5" s="2">
        <v>42380</v>
      </c>
      <c r="D5" s="2">
        <v>52234</v>
      </c>
      <c r="E5" s="2">
        <v>3047.9144385026739</v>
      </c>
      <c r="F5" s="2">
        <v>3250</v>
      </c>
      <c r="G5" s="2">
        <v>3250</v>
      </c>
      <c r="H5" s="2">
        <v>9854</v>
      </c>
      <c r="I5" s="2">
        <v>1200</v>
      </c>
      <c r="J5" s="2">
        <v>4035.8288770053473</v>
      </c>
      <c r="K5" s="2">
        <v>181.81818181818181</v>
      </c>
      <c r="L5" s="2">
        <v>156</v>
      </c>
      <c r="M5" s="2">
        <v>0</v>
      </c>
      <c r="N5" s="2">
        <v>0</v>
      </c>
      <c r="O5" s="2">
        <v>-913</v>
      </c>
      <c r="P5" s="2">
        <v>-467.91443850267365</v>
      </c>
      <c r="Q5" s="2">
        <v>4010.9144385026739</v>
      </c>
      <c r="R5" s="2">
        <v>5843.0855614973261</v>
      </c>
      <c r="S5" s="2">
        <v>3854</v>
      </c>
      <c r="T5" s="2">
        <v>6000</v>
      </c>
      <c r="U5" s="2">
        <v>22310</v>
      </c>
      <c r="V5" s="2">
        <v>2569.2525252525252</v>
      </c>
      <c r="W5" s="2">
        <v>523.56666666666672</v>
      </c>
    </row>
    <row r="6" spans="1:23" x14ac:dyDescent="0.25">
      <c r="A6" s="23">
        <v>43766</v>
      </c>
      <c r="B6" s="23">
        <v>43770</v>
      </c>
      <c r="C6" s="2">
        <v>40120</v>
      </c>
      <c r="D6" s="2">
        <v>53615</v>
      </c>
      <c r="E6" s="2">
        <v>3047.9144385026739</v>
      </c>
      <c r="F6" s="2">
        <v>3250</v>
      </c>
      <c r="G6" s="2">
        <v>3250</v>
      </c>
      <c r="H6" s="2">
        <v>13495</v>
      </c>
      <c r="I6" s="2">
        <v>1200</v>
      </c>
      <c r="J6" s="2">
        <v>4096.2566844919784</v>
      </c>
      <c r="K6" s="2">
        <v>181.81818181818181</v>
      </c>
      <c r="L6" s="2">
        <v>156</v>
      </c>
      <c r="M6" s="2">
        <v>0</v>
      </c>
      <c r="N6" s="2">
        <v>0</v>
      </c>
      <c r="O6" s="2">
        <v>-913</v>
      </c>
      <c r="P6" s="2">
        <v>-467.91443850267365</v>
      </c>
      <c r="Q6" s="2">
        <v>4071.3422459893045</v>
      </c>
      <c r="R6" s="2">
        <v>9423.6577540106955</v>
      </c>
      <c r="S6" s="2">
        <v>5103</v>
      </c>
      <c r="T6" s="2">
        <v>8392</v>
      </c>
      <c r="U6" s="2">
        <v>21910</v>
      </c>
      <c r="V6" s="2">
        <v>2578.9494949494951</v>
      </c>
      <c r="W6" s="2">
        <v>527.56666666666672</v>
      </c>
    </row>
    <row r="7" spans="1:23" x14ac:dyDescent="0.25">
      <c r="A7" s="23">
        <v>43766</v>
      </c>
      <c r="B7" s="23">
        <v>43771</v>
      </c>
      <c r="C7" s="2">
        <v>36700</v>
      </c>
      <c r="D7" s="2">
        <v>54361</v>
      </c>
      <c r="E7" s="2">
        <v>3047.9144385026739</v>
      </c>
      <c r="F7" s="2">
        <v>3250</v>
      </c>
      <c r="G7" s="2">
        <v>3250</v>
      </c>
      <c r="H7" s="2">
        <v>17661</v>
      </c>
      <c r="I7" s="2">
        <v>1200</v>
      </c>
      <c r="J7" s="2">
        <v>4187.7005347593586</v>
      </c>
      <c r="K7" s="2">
        <v>181.81818181818181</v>
      </c>
      <c r="L7" s="2">
        <v>156</v>
      </c>
      <c r="M7" s="2">
        <v>0</v>
      </c>
      <c r="N7" s="2">
        <v>0</v>
      </c>
      <c r="O7" s="2">
        <v>-913</v>
      </c>
      <c r="P7" s="2">
        <v>-467.91443850267387</v>
      </c>
      <c r="Q7" s="2">
        <v>4162.7860962566847</v>
      </c>
      <c r="R7" s="2">
        <v>13498.213903743315</v>
      </c>
      <c r="S7" s="2">
        <v>6576</v>
      </c>
      <c r="T7" s="2">
        <v>11085</v>
      </c>
      <c r="U7" s="2">
        <v>20700</v>
      </c>
      <c r="V7" s="2">
        <v>2608.2828282828282</v>
      </c>
      <c r="W7" s="2">
        <v>539.66666666666663</v>
      </c>
    </row>
    <row r="8" spans="1:23" x14ac:dyDescent="0.25">
      <c r="A8" s="23">
        <v>43766</v>
      </c>
      <c r="B8" s="23">
        <v>43772</v>
      </c>
      <c r="C8" s="2">
        <v>36900</v>
      </c>
      <c r="D8" s="2">
        <v>59424</v>
      </c>
      <c r="E8" s="2">
        <v>3047.9144385026739</v>
      </c>
      <c r="F8" s="2">
        <v>3250</v>
      </c>
      <c r="G8" s="2">
        <v>3250</v>
      </c>
      <c r="H8" s="2">
        <v>22524</v>
      </c>
      <c r="I8" s="2">
        <v>1200</v>
      </c>
      <c r="J8" s="2">
        <v>4182.3529411764703</v>
      </c>
      <c r="K8" s="2">
        <v>181.81818181818181</v>
      </c>
      <c r="L8" s="2">
        <v>156</v>
      </c>
      <c r="M8" s="2">
        <v>0</v>
      </c>
      <c r="N8" s="2">
        <v>0</v>
      </c>
      <c r="O8" s="2">
        <v>-913</v>
      </c>
      <c r="P8" s="2">
        <v>-467.91443850267387</v>
      </c>
      <c r="Q8" s="2">
        <v>4157.4385026737964</v>
      </c>
      <c r="R8" s="2">
        <v>18366.561497326205</v>
      </c>
      <c r="S8" s="2">
        <v>11111</v>
      </c>
      <c r="T8" s="2">
        <v>11413</v>
      </c>
      <c r="U8" s="2">
        <v>19720</v>
      </c>
      <c r="V8" s="2">
        <v>2632.0404040404037</v>
      </c>
      <c r="W8" s="2">
        <v>549.4666666666667</v>
      </c>
    </row>
    <row r="9" spans="1:23" x14ac:dyDescent="0.25">
      <c r="A9" s="23">
        <v>43766</v>
      </c>
      <c r="B9" s="23">
        <v>43773</v>
      </c>
      <c r="C9" s="2">
        <v>42320</v>
      </c>
      <c r="D9" s="2">
        <v>56603</v>
      </c>
      <c r="E9" s="2">
        <v>3047.9144385026739</v>
      </c>
      <c r="F9" s="2">
        <v>3250</v>
      </c>
      <c r="G9" s="2">
        <v>3250</v>
      </c>
      <c r="H9" s="2">
        <v>14283</v>
      </c>
      <c r="I9" s="2">
        <v>1200</v>
      </c>
      <c r="J9" s="2">
        <v>4037.4331550802135</v>
      </c>
      <c r="K9" s="2">
        <v>181.81818181818181</v>
      </c>
      <c r="L9" s="2">
        <v>156</v>
      </c>
      <c r="M9" s="2">
        <v>0</v>
      </c>
      <c r="N9" s="2">
        <v>0</v>
      </c>
      <c r="O9" s="2">
        <v>-913</v>
      </c>
      <c r="P9" s="2">
        <v>-467.91443850267365</v>
      </c>
      <c r="Q9" s="2">
        <v>4012.5187165775396</v>
      </c>
      <c r="R9" s="2">
        <v>10270.481283422461</v>
      </c>
      <c r="S9" s="2">
        <v>7398</v>
      </c>
      <c r="T9" s="2">
        <v>6885</v>
      </c>
      <c r="U9" s="2">
        <v>21350</v>
      </c>
      <c r="V9" s="2">
        <v>2592.5252525252522</v>
      </c>
      <c r="W9" s="2">
        <v>533.16666666666663</v>
      </c>
    </row>
    <row r="10" spans="1:23" x14ac:dyDescent="0.25">
      <c r="A10" s="23">
        <v>43766</v>
      </c>
      <c r="B10" s="23">
        <v>43774</v>
      </c>
      <c r="C10" s="2">
        <v>42810</v>
      </c>
      <c r="D10" s="2">
        <v>56948</v>
      </c>
      <c r="E10" s="2">
        <v>3047.9144385026739</v>
      </c>
      <c r="F10" s="2">
        <v>3250</v>
      </c>
      <c r="G10" s="2">
        <v>3250</v>
      </c>
      <c r="H10" s="2">
        <v>14138</v>
      </c>
      <c r="I10" s="2">
        <v>1200</v>
      </c>
      <c r="J10" s="2">
        <v>4024.3315508021387</v>
      </c>
      <c r="K10" s="2">
        <v>181.81818181818181</v>
      </c>
      <c r="L10" s="2">
        <v>156</v>
      </c>
      <c r="M10" s="2">
        <v>0</v>
      </c>
      <c r="N10" s="2">
        <v>0</v>
      </c>
      <c r="O10" s="2">
        <v>-913</v>
      </c>
      <c r="P10" s="2">
        <v>-467.91443850267387</v>
      </c>
      <c r="Q10" s="2">
        <v>3999.4171122994649</v>
      </c>
      <c r="R10" s="2">
        <v>10138.582887700535</v>
      </c>
      <c r="S10" s="2">
        <v>7396</v>
      </c>
      <c r="T10" s="2">
        <v>6742</v>
      </c>
      <c r="U10" s="2">
        <v>22640</v>
      </c>
      <c r="V10" s="2">
        <v>2561.2525252525256</v>
      </c>
      <c r="W10" s="2">
        <v>520.26666666666677</v>
      </c>
    </row>
    <row r="11" spans="1:23" x14ac:dyDescent="0.25">
      <c r="A11" s="23">
        <v>43766</v>
      </c>
      <c r="B11" s="23">
        <v>43775</v>
      </c>
      <c r="C11" s="2">
        <v>43050</v>
      </c>
      <c r="D11" s="2">
        <v>57610</v>
      </c>
      <c r="E11" s="2">
        <v>3047.9144385026739</v>
      </c>
      <c r="F11" s="2">
        <v>3250</v>
      </c>
      <c r="G11" s="2">
        <v>3250</v>
      </c>
      <c r="H11" s="2">
        <v>14560</v>
      </c>
      <c r="I11" s="2">
        <v>1200</v>
      </c>
      <c r="J11" s="2">
        <v>4017.9144385026734</v>
      </c>
      <c r="K11" s="2">
        <v>181.81818181818181</v>
      </c>
      <c r="L11" s="2">
        <v>156</v>
      </c>
      <c r="M11" s="2">
        <v>0</v>
      </c>
      <c r="N11" s="2">
        <v>0</v>
      </c>
      <c r="O11" s="2">
        <v>-913</v>
      </c>
      <c r="P11" s="2">
        <v>-467.91443850267387</v>
      </c>
      <c r="Q11" s="2">
        <v>3993</v>
      </c>
      <c r="R11" s="2">
        <v>10567</v>
      </c>
      <c r="S11" s="2">
        <v>7601</v>
      </c>
      <c r="T11" s="2">
        <v>6959</v>
      </c>
      <c r="U11" s="2">
        <v>22860</v>
      </c>
      <c r="V11" s="2">
        <v>2555.9191919191917</v>
      </c>
      <c r="W11" s="2">
        <v>518.06666666666672</v>
      </c>
    </row>
    <row r="12" spans="1:23" x14ac:dyDescent="0.25">
      <c r="A12" s="23">
        <v>43766</v>
      </c>
      <c r="B12" s="23">
        <v>43776</v>
      </c>
      <c r="C12" s="2">
        <v>43280</v>
      </c>
      <c r="D12" s="2">
        <v>56904</v>
      </c>
      <c r="E12" s="2">
        <v>3047.9144385026739</v>
      </c>
      <c r="F12" s="2">
        <v>3250</v>
      </c>
      <c r="G12" s="2">
        <v>3250</v>
      </c>
      <c r="H12" s="2">
        <v>13624</v>
      </c>
      <c r="I12" s="2">
        <v>1200</v>
      </c>
      <c r="J12" s="2">
        <v>4011.7647058823527</v>
      </c>
      <c r="K12" s="2">
        <v>181.81818181818181</v>
      </c>
      <c r="L12" s="2">
        <v>156</v>
      </c>
      <c r="M12" s="2">
        <v>0</v>
      </c>
      <c r="N12" s="2">
        <v>0</v>
      </c>
      <c r="O12" s="2">
        <v>-913</v>
      </c>
      <c r="P12" s="2">
        <v>-467.91443850267365</v>
      </c>
      <c r="Q12" s="2">
        <v>3986.8502673796793</v>
      </c>
      <c r="R12" s="2">
        <v>9637.1497326203207</v>
      </c>
      <c r="S12" s="2">
        <v>6641</v>
      </c>
      <c r="T12" s="2">
        <v>6983</v>
      </c>
      <c r="U12" s="2">
        <v>22960</v>
      </c>
      <c r="V12" s="2">
        <v>2553.4949494949497</v>
      </c>
      <c r="W12" s="2">
        <v>517.06666666666672</v>
      </c>
    </row>
    <row r="13" spans="1:23" x14ac:dyDescent="0.25">
      <c r="A13" s="23">
        <v>43766</v>
      </c>
      <c r="B13" s="23">
        <v>43777</v>
      </c>
      <c r="C13" s="2">
        <v>41680</v>
      </c>
      <c r="D13" s="2">
        <v>55919</v>
      </c>
      <c r="E13" s="2">
        <v>3047.9144385026739</v>
      </c>
      <c r="F13" s="2">
        <v>3250</v>
      </c>
      <c r="G13" s="2">
        <v>3250</v>
      </c>
      <c r="H13" s="2">
        <v>14239</v>
      </c>
      <c r="I13" s="2">
        <v>1200</v>
      </c>
      <c r="J13" s="2">
        <v>4054.5454545454545</v>
      </c>
      <c r="K13" s="2">
        <v>181.81818181818181</v>
      </c>
      <c r="L13" s="2">
        <v>156</v>
      </c>
      <c r="M13" s="2">
        <v>0</v>
      </c>
      <c r="N13" s="2">
        <v>0</v>
      </c>
      <c r="O13" s="2">
        <v>-913</v>
      </c>
      <c r="P13" s="2">
        <v>-467.91443850267387</v>
      </c>
      <c r="Q13" s="2">
        <v>4029.6310160427802</v>
      </c>
      <c r="R13" s="2">
        <v>10209.36898395722</v>
      </c>
      <c r="S13" s="2">
        <v>6377</v>
      </c>
      <c r="T13" s="2">
        <v>7862</v>
      </c>
      <c r="U13" s="2">
        <v>23060</v>
      </c>
      <c r="V13" s="2">
        <v>2551.0707070707072</v>
      </c>
      <c r="W13" s="2">
        <v>516.06666666666672</v>
      </c>
    </row>
    <row r="14" spans="1:23" x14ac:dyDescent="0.25">
      <c r="A14" s="23">
        <v>43766</v>
      </c>
      <c r="B14" s="23">
        <v>43778</v>
      </c>
      <c r="C14" s="2">
        <v>38340</v>
      </c>
      <c r="D14" s="2">
        <v>56869</v>
      </c>
      <c r="E14" s="2">
        <v>3047.9144385026739</v>
      </c>
      <c r="F14" s="2">
        <v>3250</v>
      </c>
      <c r="G14" s="2">
        <v>3250</v>
      </c>
      <c r="H14" s="2">
        <v>18529</v>
      </c>
      <c r="I14" s="2">
        <v>1200</v>
      </c>
      <c r="J14" s="2">
        <v>4143.8502673796784</v>
      </c>
      <c r="K14" s="2">
        <v>181.81818181818181</v>
      </c>
      <c r="L14" s="2">
        <v>156</v>
      </c>
      <c r="M14" s="2">
        <v>0</v>
      </c>
      <c r="N14" s="2">
        <v>0</v>
      </c>
      <c r="O14" s="2">
        <v>-913</v>
      </c>
      <c r="P14" s="2">
        <v>-467.91443850267365</v>
      </c>
      <c r="Q14" s="2">
        <v>4118.9358288770045</v>
      </c>
      <c r="R14" s="2">
        <v>14410.064171122995</v>
      </c>
      <c r="S14" s="2">
        <v>7720</v>
      </c>
      <c r="T14" s="2">
        <v>10809</v>
      </c>
      <c r="U14" s="2">
        <v>21950</v>
      </c>
      <c r="V14" s="2">
        <v>2577.9797979797977</v>
      </c>
      <c r="W14" s="2">
        <v>527.16666666666663</v>
      </c>
    </row>
    <row r="15" spans="1:23" x14ac:dyDescent="0.25">
      <c r="A15" s="23">
        <v>43766</v>
      </c>
      <c r="B15" s="23">
        <v>43779</v>
      </c>
      <c r="C15" s="2">
        <v>39040</v>
      </c>
      <c r="D15" s="2">
        <v>55509</v>
      </c>
      <c r="E15" s="2">
        <v>3047.9144385026739</v>
      </c>
      <c r="F15" s="2">
        <v>3250</v>
      </c>
      <c r="G15" s="2">
        <v>3250</v>
      </c>
      <c r="H15" s="2">
        <v>16469</v>
      </c>
      <c r="I15" s="2">
        <v>1200</v>
      </c>
      <c r="J15" s="2">
        <v>4125.1336898395712</v>
      </c>
      <c r="K15" s="2">
        <v>181.81818181818181</v>
      </c>
      <c r="L15" s="2">
        <v>156</v>
      </c>
      <c r="M15" s="2">
        <v>0</v>
      </c>
      <c r="N15" s="2">
        <v>0</v>
      </c>
      <c r="O15" s="2">
        <v>-913</v>
      </c>
      <c r="P15" s="2">
        <v>-467.91443850267365</v>
      </c>
      <c r="Q15" s="2">
        <v>4100.2192513368973</v>
      </c>
      <c r="R15" s="2">
        <v>12368.780748663103</v>
      </c>
      <c r="S15" s="2">
        <v>6554</v>
      </c>
      <c r="T15" s="2">
        <v>9915</v>
      </c>
      <c r="U15" s="2">
        <v>20970</v>
      </c>
      <c r="V15" s="2">
        <v>2601.7373737373737</v>
      </c>
      <c r="W15" s="2">
        <v>536.9666666666667</v>
      </c>
    </row>
    <row r="16" spans="1:23" x14ac:dyDescent="0.25">
      <c r="A16" s="23">
        <v>43766</v>
      </c>
      <c r="B16" s="23">
        <v>43780</v>
      </c>
      <c r="C16" s="2">
        <v>43070</v>
      </c>
      <c r="D16" s="2">
        <v>57332</v>
      </c>
      <c r="E16" s="2">
        <v>3047.9144385026739</v>
      </c>
      <c r="F16" s="2">
        <v>3250</v>
      </c>
      <c r="G16" s="2">
        <v>3250</v>
      </c>
      <c r="H16" s="2">
        <v>14262</v>
      </c>
      <c r="I16" s="2">
        <v>1200</v>
      </c>
      <c r="J16" s="2">
        <v>4017.3796791443847</v>
      </c>
      <c r="K16" s="2">
        <v>181.81818181818181</v>
      </c>
      <c r="L16" s="2">
        <v>156</v>
      </c>
      <c r="M16" s="2">
        <v>0</v>
      </c>
      <c r="N16" s="2">
        <v>0</v>
      </c>
      <c r="O16" s="2">
        <v>-913</v>
      </c>
      <c r="P16" s="2">
        <v>-467.91443850267387</v>
      </c>
      <c r="Q16" s="2">
        <v>3992.4652406417108</v>
      </c>
      <c r="R16" s="2">
        <v>10269.534759358288</v>
      </c>
      <c r="S16" s="2">
        <v>7030</v>
      </c>
      <c r="T16" s="2">
        <v>7232</v>
      </c>
      <c r="U16" s="2">
        <v>22300</v>
      </c>
      <c r="V16" s="2">
        <v>2569.4949494949492</v>
      </c>
      <c r="W16" s="2">
        <v>523.66666666666663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3" t="s">
        <v>50</v>
      </c>
      <c r="C18" s="2"/>
      <c r="D18" s="2"/>
      <c r="E18" s="2"/>
      <c r="F18" s="2"/>
      <c r="G18" s="2"/>
      <c r="H18" s="2"/>
      <c r="I18" s="2"/>
      <c r="J18" s="2"/>
      <c r="K18" s="2"/>
      <c r="L18" s="2"/>
      <c r="M18" s="2"/>
      <c r="N18" s="2"/>
      <c r="O18" s="2"/>
      <c r="P18" s="2"/>
      <c r="Q18" s="2"/>
      <c r="R18" s="2"/>
      <c r="S18" s="2"/>
      <c r="T18" s="2"/>
      <c r="U18" s="2"/>
      <c r="V18" s="2"/>
      <c r="W18" s="2"/>
    </row>
    <row r="19" spans="1:23" x14ac:dyDescent="0.25">
      <c r="A19" s="23" t="s">
        <v>51</v>
      </c>
      <c r="C19" s="2"/>
      <c r="D19" s="2"/>
      <c r="E19" s="2"/>
      <c r="F19" s="2"/>
      <c r="G19" s="2"/>
      <c r="H19" s="2"/>
      <c r="I19" s="2"/>
      <c r="J19" s="2"/>
      <c r="K19" s="2"/>
      <c r="L19" s="2"/>
      <c r="M19" s="2"/>
      <c r="N19" s="2"/>
      <c r="O19" s="2"/>
      <c r="P19" s="2"/>
      <c r="Q19" s="2"/>
      <c r="R19" s="2"/>
      <c r="S19" s="2"/>
      <c r="T19" s="2"/>
      <c r="U19" s="2"/>
      <c r="V19" s="2"/>
      <c r="W19" s="2"/>
    </row>
    <row r="20" spans="1:23" x14ac:dyDescent="0.25">
      <c r="A20" s="2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64"/>
  <sheetViews>
    <sheetView workbookViewId="0">
      <selection activeCell="C4" sqref="C4:W264"/>
    </sheetView>
  </sheetViews>
  <sheetFormatPr defaultRowHeight="15" x14ac:dyDescent="0.25"/>
  <cols>
    <col min="1" max="2" width="10.7109375" style="2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2" t="s">
        <v>27</v>
      </c>
      <c r="B3" s="2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2">
        <v>43763</v>
      </c>
      <c r="B4" s="22">
        <v>43765</v>
      </c>
      <c r="C4" s="2">
        <v>37810</v>
      </c>
      <c r="D4" s="2">
        <v>50091</v>
      </c>
      <c r="E4" s="2">
        <v>3047.9144385026739</v>
      </c>
      <c r="F4" s="2">
        <v>3250</v>
      </c>
      <c r="G4" s="2">
        <v>3250</v>
      </c>
      <c r="H4" s="2">
        <v>12281</v>
      </c>
      <c r="I4" s="2">
        <v>1200</v>
      </c>
      <c r="J4" s="2">
        <v>4158.0213903743315</v>
      </c>
      <c r="K4" s="2">
        <v>181.81818181818181</v>
      </c>
      <c r="L4" s="2">
        <v>156</v>
      </c>
      <c r="M4" s="2">
        <v>308.76000000000022</v>
      </c>
      <c r="N4" s="2">
        <v>0</v>
      </c>
      <c r="O4" s="2">
        <v>-913</v>
      </c>
      <c r="P4" s="2">
        <v>-467.91443850267365</v>
      </c>
      <c r="Q4" s="2">
        <v>4441.8669518716579</v>
      </c>
      <c r="R4" s="2">
        <v>7839.1330481283421</v>
      </c>
      <c r="S4" s="2">
        <v>5104.24</v>
      </c>
      <c r="T4" s="2">
        <v>7176.76</v>
      </c>
      <c r="U4" s="2">
        <v>19670</v>
      </c>
      <c r="V4" s="2">
        <v>2299.939393939394</v>
      </c>
      <c r="W4" s="2">
        <v>549.9666666666667</v>
      </c>
    </row>
    <row r="5" spans="1:23" x14ac:dyDescent="0.25">
      <c r="A5" s="22">
        <v>43763</v>
      </c>
      <c r="B5" s="22">
        <v>43766</v>
      </c>
      <c r="C5" s="2">
        <v>42640</v>
      </c>
      <c r="D5" s="2">
        <v>50319</v>
      </c>
      <c r="E5" s="2">
        <v>3047.9144385026739</v>
      </c>
      <c r="F5" s="2">
        <v>3250</v>
      </c>
      <c r="G5" s="2">
        <v>3250</v>
      </c>
      <c r="H5" s="2">
        <v>7679</v>
      </c>
      <c r="I5" s="2">
        <v>1200</v>
      </c>
      <c r="J5" s="2">
        <v>4028.8770053475932</v>
      </c>
      <c r="K5" s="2">
        <v>181.81818181818181</v>
      </c>
      <c r="L5" s="2">
        <v>156</v>
      </c>
      <c r="M5" s="2">
        <v>0</v>
      </c>
      <c r="N5" s="2">
        <v>0</v>
      </c>
      <c r="O5" s="2">
        <v>-913</v>
      </c>
      <c r="P5" s="2">
        <v>-467.9144385026741</v>
      </c>
      <c r="Q5" s="2">
        <v>4003.9625668449189</v>
      </c>
      <c r="R5" s="2">
        <v>3675.0374331550811</v>
      </c>
      <c r="S5" s="2">
        <v>2956</v>
      </c>
      <c r="T5" s="2">
        <v>4723</v>
      </c>
      <c r="U5" s="2">
        <v>21100</v>
      </c>
      <c r="V5" s="2">
        <v>2598.5858585858587</v>
      </c>
      <c r="W5" s="2">
        <v>535.66666666666663</v>
      </c>
    </row>
    <row r="6" spans="1:23" x14ac:dyDescent="0.25">
      <c r="A6" s="22">
        <v>43763</v>
      </c>
      <c r="B6" s="22">
        <v>43767</v>
      </c>
      <c r="C6" s="2">
        <v>42560</v>
      </c>
      <c r="D6" s="2">
        <v>52265</v>
      </c>
      <c r="E6" s="2">
        <v>3047.9144385026739</v>
      </c>
      <c r="F6" s="2">
        <v>3250</v>
      </c>
      <c r="G6" s="2">
        <v>3250</v>
      </c>
      <c r="H6" s="2">
        <v>9705</v>
      </c>
      <c r="I6" s="2">
        <v>1200</v>
      </c>
      <c r="J6" s="2">
        <v>4031.0160427807482</v>
      </c>
      <c r="K6" s="2">
        <v>181.81818181818181</v>
      </c>
      <c r="L6" s="2">
        <v>156</v>
      </c>
      <c r="M6" s="2">
        <v>0</v>
      </c>
      <c r="N6" s="2">
        <v>0</v>
      </c>
      <c r="O6" s="2">
        <v>-913</v>
      </c>
      <c r="P6" s="2">
        <v>-467.91443850267365</v>
      </c>
      <c r="Q6" s="2">
        <v>4006.1016042780739</v>
      </c>
      <c r="R6" s="2">
        <v>5698.8983957219261</v>
      </c>
      <c r="S6" s="2">
        <v>4499</v>
      </c>
      <c r="T6" s="2">
        <v>5206</v>
      </c>
      <c r="U6" s="2">
        <v>22190</v>
      </c>
      <c r="V6" s="2">
        <v>2572.1616161616162</v>
      </c>
      <c r="W6" s="2">
        <v>524.76666666666677</v>
      </c>
    </row>
    <row r="7" spans="1:23" x14ac:dyDescent="0.25">
      <c r="A7" s="22">
        <v>43763</v>
      </c>
      <c r="B7" s="22">
        <v>43768</v>
      </c>
      <c r="C7" s="2">
        <v>42990</v>
      </c>
      <c r="D7" s="2">
        <v>52854</v>
      </c>
      <c r="E7" s="2">
        <v>3047.9144385026739</v>
      </c>
      <c r="F7" s="2">
        <v>3250</v>
      </c>
      <c r="G7" s="2">
        <v>3250</v>
      </c>
      <c r="H7" s="2">
        <v>9864</v>
      </c>
      <c r="I7" s="2">
        <v>1200</v>
      </c>
      <c r="J7" s="2">
        <v>4019.5187165775396</v>
      </c>
      <c r="K7" s="2">
        <v>181.81818181818181</v>
      </c>
      <c r="L7" s="2">
        <v>156</v>
      </c>
      <c r="M7" s="2">
        <v>0</v>
      </c>
      <c r="N7" s="2">
        <v>0</v>
      </c>
      <c r="O7" s="2">
        <v>-913</v>
      </c>
      <c r="P7" s="2">
        <v>-467.91443850267387</v>
      </c>
      <c r="Q7" s="2">
        <v>3994.6042780748658</v>
      </c>
      <c r="R7" s="2">
        <v>5869.3957219251342</v>
      </c>
      <c r="S7" s="2">
        <v>4556</v>
      </c>
      <c r="T7" s="2">
        <v>5308</v>
      </c>
      <c r="U7" s="2">
        <v>22310</v>
      </c>
      <c r="V7" s="2">
        <v>2569.2525252525252</v>
      </c>
      <c r="W7" s="2">
        <v>523.56666666666672</v>
      </c>
    </row>
    <row r="8" spans="1:23" x14ac:dyDescent="0.25">
      <c r="A8" s="22">
        <v>43763</v>
      </c>
      <c r="B8" s="22">
        <v>43769</v>
      </c>
      <c r="C8" s="2">
        <v>42520</v>
      </c>
      <c r="D8" s="2">
        <v>54993</v>
      </c>
      <c r="E8" s="2">
        <v>3047.9144385026739</v>
      </c>
      <c r="F8" s="2">
        <v>3250</v>
      </c>
      <c r="G8" s="2">
        <v>3250</v>
      </c>
      <c r="H8" s="2">
        <v>12473</v>
      </c>
      <c r="I8" s="2">
        <v>1200</v>
      </c>
      <c r="J8" s="2">
        <v>4032.0855614973257</v>
      </c>
      <c r="K8" s="2">
        <v>181.81818181818181</v>
      </c>
      <c r="L8" s="2">
        <v>156</v>
      </c>
      <c r="M8" s="2">
        <v>0</v>
      </c>
      <c r="N8" s="2">
        <v>0</v>
      </c>
      <c r="O8" s="2">
        <v>-913</v>
      </c>
      <c r="P8" s="2">
        <v>-467.91443850267365</v>
      </c>
      <c r="Q8" s="2">
        <v>4007.1711229946523</v>
      </c>
      <c r="R8" s="2">
        <v>8465.8288770053477</v>
      </c>
      <c r="S8" s="2">
        <v>6347</v>
      </c>
      <c r="T8" s="2">
        <v>6126</v>
      </c>
      <c r="U8" s="2">
        <v>22310</v>
      </c>
      <c r="V8" s="2">
        <v>2569.2525252525252</v>
      </c>
      <c r="W8" s="2">
        <v>523.56666666666672</v>
      </c>
    </row>
    <row r="9" spans="1:23" x14ac:dyDescent="0.25">
      <c r="A9" s="22">
        <v>43763</v>
      </c>
      <c r="B9" s="22">
        <v>43770</v>
      </c>
      <c r="C9" s="2">
        <v>41550</v>
      </c>
      <c r="D9" s="2">
        <v>53064</v>
      </c>
      <c r="E9" s="2">
        <v>3047.9144385026739</v>
      </c>
      <c r="F9" s="2">
        <v>3250</v>
      </c>
      <c r="G9" s="2">
        <v>3250</v>
      </c>
      <c r="H9" s="2">
        <v>11514</v>
      </c>
      <c r="I9" s="2">
        <v>1200</v>
      </c>
      <c r="J9" s="2">
        <v>4058.0213903743311</v>
      </c>
      <c r="K9" s="2">
        <v>181.81818181818181</v>
      </c>
      <c r="L9" s="2">
        <v>156</v>
      </c>
      <c r="M9" s="2">
        <v>0</v>
      </c>
      <c r="N9" s="2">
        <v>0</v>
      </c>
      <c r="O9" s="2">
        <v>-913</v>
      </c>
      <c r="P9" s="2">
        <v>-467.91443850267365</v>
      </c>
      <c r="Q9" s="2">
        <v>4033.1069518716577</v>
      </c>
      <c r="R9" s="2">
        <v>7480.8930481283423</v>
      </c>
      <c r="S9" s="2">
        <v>4656</v>
      </c>
      <c r="T9" s="2">
        <v>6858</v>
      </c>
      <c r="U9" s="2">
        <v>21910</v>
      </c>
      <c r="V9" s="2">
        <v>2578.9494949494951</v>
      </c>
      <c r="W9" s="2">
        <v>527.56666666666672</v>
      </c>
    </row>
    <row r="10" spans="1:23" x14ac:dyDescent="0.25">
      <c r="A10" s="22">
        <v>43763</v>
      </c>
      <c r="B10" s="22">
        <v>43771</v>
      </c>
      <c r="C10" s="2">
        <v>38410</v>
      </c>
      <c r="D10" s="2">
        <v>52971</v>
      </c>
      <c r="E10" s="2">
        <v>3047.9144385026739</v>
      </c>
      <c r="F10" s="2">
        <v>3250</v>
      </c>
      <c r="G10" s="2">
        <v>3250</v>
      </c>
      <c r="H10" s="2">
        <v>14561</v>
      </c>
      <c r="I10" s="2">
        <v>1200</v>
      </c>
      <c r="J10" s="2">
        <v>4141.9786096256685</v>
      </c>
      <c r="K10" s="2">
        <v>181.81818181818181</v>
      </c>
      <c r="L10" s="2">
        <v>156</v>
      </c>
      <c r="M10" s="2">
        <v>0</v>
      </c>
      <c r="N10" s="2">
        <v>0</v>
      </c>
      <c r="O10" s="2">
        <v>-913</v>
      </c>
      <c r="P10" s="2">
        <v>-467.91443850267387</v>
      </c>
      <c r="Q10" s="2">
        <v>4117.0641711229946</v>
      </c>
      <c r="R10" s="2">
        <v>10443.935828877005</v>
      </c>
      <c r="S10" s="2">
        <v>4965</v>
      </c>
      <c r="T10" s="2">
        <v>9596</v>
      </c>
      <c r="U10" s="2">
        <v>20700</v>
      </c>
      <c r="V10" s="2">
        <v>2608.2828282828282</v>
      </c>
      <c r="W10" s="2">
        <v>539.66666666666663</v>
      </c>
    </row>
    <row r="11" spans="1:23" x14ac:dyDescent="0.25">
      <c r="A11" s="22">
        <v>43763</v>
      </c>
      <c r="B11" s="22">
        <v>43772</v>
      </c>
      <c r="C11" s="2">
        <v>39160</v>
      </c>
      <c r="D11" s="2">
        <v>53548</v>
      </c>
      <c r="E11" s="2">
        <v>3047.9144385026739</v>
      </c>
      <c r="F11" s="2">
        <v>3250</v>
      </c>
      <c r="G11" s="2">
        <v>3250</v>
      </c>
      <c r="H11" s="2">
        <v>14388</v>
      </c>
      <c r="I11" s="2">
        <v>1200</v>
      </c>
      <c r="J11" s="2">
        <v>4121.9251336898396</v>
      </c>
      <c r="K11" s="2">
        <v>181.81818181818181</v>
      </c>
      <c r="L11" s="2">
        <v>156</v>
      </c>
      <c r="M11" s="2">
        <v>0</v>
      </c>
      <c r="N11" s="2">
        <v>0</v>
      </c>
      <c r="O11" s="2">
        <v>-913</v>
      </c>
      <c r="P11" s="2">
        <v>-467.91443850267365</v>
      </c>
      <c r="Q11" s="2">
        <v>4097.0106951871658</v>
      </c>
      <c r="R11" s="2">
        <v>10290.989304812834</v>
      </c>
      <c r="S11" s="2">
        <v>5506</v>
      </c>
      <c r="T11" s="2">
        <v>8882</v>
      </c>
      <c r="U11" s="2">
        <v>19720</v>
      </c>
      <c r="V11" s="2">
        <v>2632.0404040404037</v>
      </c>
      <c r="W11" s="2">
        <v>549.4666666666667</v>
      </c>
    </row>
    <row r="12" spans="1:23" x14ac:dyDescent="0.25">
      <c r="A12" s="22">
        <v>43763</v>
      </c>
      <c r="B12" s="22">
        <v>43773</v>
      </c>
      <c r="C12" s="2">
        <v>43760</v>
      </c>
      <c r="D12" s="2">
        <v>55041</v>
      </c>
      <c r="E12" s="2">
        <v>3047.9144385026739</v>
      </c>
      <c r="F12" s="2">
        <v>3250</v>
      </c>
      <c r="G12" s="2">
        <v>3250</v>
      </c>
      <c r="H12" s="2">
        <v>11281</v>
      </c>
      <c r="I12" s="2">
        <v>1200</v>
      </c>
      <c r="J12" s="2">
        <v>3998.9304812834221</v>
      </c>
      <c r="K12" s="2">
        <v>181.81818181818181</v>
      </c>
      <c r="L12" s="2">
        <v>156</v>
      </c>
      <c r="M12" s="2">
        <v>0</v>
      </c>
      <c r="N12" s="2">
        <v>0</v>
      </c>
      <c r="O12" s="2">
        <v>-913</v>
      </c>
      <c r="P12" s="2">
        <v>-467.91443850267365</v>
      </c>
      <c r="Q12" s="2">
        <v>3974.0160427807477</v>
      </c>
      <c r="R12" s="2">
        <v>7306.9839572192523</v>
      </c>
      <c r="S12" s="2">
        <v>6179</v>
      </c>
      <c r="T12" s="2">
        <v>5102</v>
      </c>
      <c r="U12" s="2">
        <v>21350</v>
      </c>
      <c r="V12" s="2">
        <v>2592.5252525252522</v>
      </c>
      <c r="W12" s="2">
        <v>533.16666666666663</v>
      </c>
    </row>
    <row r="13" spans="1:23" x14ac:dyDescent="0.25">
      <c r="A13" s="22">
        <v>43763</v>
      </c>
      <c r="B13" s="22">
        <v>43774</v>
      </c>
      <c r="C13" s="2">
        <v>43600</v>
      </c>
      <c r="D13" s="2">
        <v>55537</v>
      </c>
      <c r="E13" s="2">
        <v>3047.9144385026739</v>
      </c>
      <c r="F13" s="2">
        <v>3250</v>
      </c>
      <c r="G13" s="2">
        <v>3250</v>
      </c>
      <c r="H13" s="2">
        <v>11937</v>
      </c>
      <c r="I13" s="2">
        <v>1200</v>
      </c>
      <c r="J13" s="2">
        <v>4003.2085561497324</v>
      </c>
      <c r="K13" s="2">
        <v>181.81818181818181</v>
      </c>
      <c r="L13" s="2">
        <v>156</v>
      </c>
      <c r="M13" s="2">
        <v>0</v>
      </c>
      <c r="N13" s="2">
        <v>0</v>
      </c>
      <c r="O13" s="2">
        <v>-913</v>
      </c>
      <c r="P13" s="2">
        <v>-467.91443850267387</v>
      </c>
      <c r="Q13" s="2">
        <v>3978.2941176470586</v>
      </c>
      <c r="R13" s="2">
        <v>7958.7058823529414</v>
      </c>
      <c r="S13" s="2">
        <v>5816</v>
      </c>
      <c r="T13" s="2">
        <v>6121</v>
      </c>
      <c r="U13" s="2">
        <v>22640</v>
      </c>
      <c r="V13" s="2">
        <v>2561.2525252525256</v>
      </c>
      <c r="W13" s="2">
        <v>520.26666666666677</v>
      </c>
    </row>
    <row r="14" spans="1:23" x14ac:dyDescent="0.25">
      <c r="A14" s="22">
        <v>43763</v>
      </c>
      <c r="B14" s="22">
        <v>43775</v>
      </c>
      <c r="C14" s="2">
        <v>43620</v>
      </c>
      <c r="D14" s="2">
        <v>56189</v>
      </c>
      <c r="E14" s="2">
        <v>3047.9144385026734</v>
      </c>
      <c r="F14" s="2">
        <v>3250</v>
      </c>
      <c r="G14" s="2">
        <v>3250</v>
      </c>
      <c r="H14" s="2">
        <v>12569</v>
      </c>
      <c r="I14" s="2">
        <v>1200</v>
      </c>
      <c r="J14" s="2">
        <v>4002.6737967914432</v>
      </c>
      <c r="K14" s="2">
        <v>181.81818181818181</v>
      </c>
      <c r="L14" s="2">
        <v>156</v>
      </c>
      <c r="M14" s="2">
        <v>0</v>
      </c>
      <c r="N14" s="2">
        <v>0</v>
      </c>
      <c r="O14" s="2">
        <v>-913</v>
      </c>
      <c r="P14" s="2">
        <v>-467.91443850267342</v>
      </c>
      <c r="Q14" s="2">
        <v>3977.7593582887698</v>
      </c>
      <c r="R14" s="2">
        <v>8591.2406417112306</v>
      </c>
      <c r="S14" s="2">
        <v>6005</v>
      </c>
      <c r="T14" s="2">
        <v>6564</v>
      </c>
      <c r="U14" s="2">
        <v>22860</v>
      </c>
      <c r="V14" s="2">
        <v>2555.9191919191917</v>
      </c>
      <c r="W14" s="2">
        <v>518.06666666666672</v>
      </c>
    </row>
    <row r="15" spans="1:23" x14ac:dyDescent="0.25">
      <c r="A15" s="22">
        <v>43763</v>
      </c>
      <c r="B15" s="22">
        <v>43776</v>
      </c>
      <c r="C15" s="2">
        <v>43330</v>
      </c>
      <c r="D15" s="2">
        <v>55934</v>
      </c>
      <c r="E15" s="2">
        <v>3047.9144385026739</v>
      </c>
      <c r="F15" s="2">
        <v>3250</v>
      </c>
      <c r="G15" s="2">
        <v>3250</v>
      </c>
      <c r="H15" s="2">
        <v>12604</v>
      </c>
      <c r="I15" s="2">
        <v>1200</v>
      </c>
      <c r="J15" s="2">
        <v>4010.4278074866311</v>
      </c>
      <c r="K15" s="2">
        <v>181.81818181818181</v>
      </c>
      <c r="L15" s="2">
        <v>156</v>
      </c>
      <c r="M15" s="2">
        <v>0</v>
      </c>
      <c r="N15" s="2">
        <v>0</v>
      </c>
      <c r="O15" s="2">
        <v>-913</v>
      </c>
      <c r="P15" s="2">
        <v>-467.9144385026741</v>
      </c>
      <c r="Q15" s="2">
        <v>3985.5133689839568</v>
      </c>
      <c r="R15" s="2">
        <v>8618.4866310160432</v>
      </c>
      <c r="S15" s="2">
        <v>5538</v>
      </c>
      <c r="T15" s="2">
        <v>7066</v>
      </c>
      <c r="U15" s="2">
        <v>22960</v>
      </c>
      <c r="V15" s="2">
        <v>2553.4949494949497</v>
      </c>
      <c r="W15" s="2">
        <v>517.06666666666672</v>
      </c>
    </row>
    <row r="16" spans="1:23" x14ac:dyDescent="0.25">
      <c r="A16" s="22">
        <v>43763</v>
      </c>
      <c r="B16" s="22">
        <v>43777</v>
      </c>
      <c r="C16" s="2">
        <v>40840</v>
      </c>
      <c r="D16" s="2">
        <v>58028</v>
      </c>
      <c r="E16" s="2">
        <v>3047.9144385026734</v>
      </c>
      <c r="F16" s="2">
        <v>3250</v>
      </c>
      <c r="G16" s="2">
        <v>3250</v>
      </c>
      <c r="H16" s="2">
        <v>17188</v>
      </c>
      <c r="I16" s="2">
        <v>1200</v>
      </c>
      <c r="J16" s="2">
        <v>4077.005347593582</v>
      </c>
      <c r="K16" s="2">
        <v>181.81818181818181</v>
      </c>
      <c r="L16" s="2">
        <v>156</v>
      </c>
      <c r="M16" s="2">
        <v>0</v>
      </c>
      <c r="N16" s="2">
        <v>0</v>
      </c>
      <c r="O16" s="2">
        <v>-913</v>
      </c>
      <c r="P16" s="2">
        <v>-467.91443850267342</v>
      </c>
      <c r="Q16" s="2">
        <v>4052.0909090909086</v>
      </c>
      <c r="R16" s="2">
        <v>13135.909090909092</v>
      </c>
      <c r="S16" s="2">
        <v>6999</v>
      </c>
      <c r="T16" s="2">
        <v>10189</v>
      </c>
      <c r="U16" s="2">
        <v>23060</v>
      </c>
      <c r="V16" s="2">
        <v>2551.0707070707072</v>
      </c>
      <c r="W16" s="2">
        <v>516.06666666666672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2" t="s">
        <v>50</v>
      </c>
      <c r="C18" s="2"/>
      <c r="D18" s="2"/>
      <c r="E18" s="2"/>
      <c r="F18" s="2"/>
      <c r="G18" s="2"/>
      <c r="H18" s="2"/>
      <c r="I18" s="2"/>
      <c r="J18" s="2"/>
      <c r="K18" s="2"/>
      <c r="L18" s="2"/>
      <c r="M18" s="2"/>
      <c r="N18" s="2"/>
      <c r="O18" s="2"/>
      <c r="P18" s="2"/>
      <c r="Q18" s="2"/>
      <c r="R18" s="2"/>
      <c r="S18" s="2"/>
      <c r="T18" s="2"/>
      <c r="U18" s="2"/>
      <c r="V18" s="2"/>
      <c r="W18" s="2"/>
    </row>
    <row r="19" spans="1:23" x14ac:dyDescent="0.25">
      <c r="A19" s="22" t="s">
        <v>51</v>
      </c>
      <c r="C19" s="2"/>
      <c r="D19" s="2"/>
      <c r="E19" s="2"/>
      <c r="F19" s="2"/>
      <c r="G19" s="2"/>
      <c r="H19" s="2"/>
      <c r="I19" s="2"/>
      <c r="J19" s="2"/>
      <c r="K19" s="2"/>
      <c r="L19" s="2"/>
      <c r="M19" s="2"/>
      <c r="N19" s="2"/>
      <c r="O19" s="2"/>
      <c r="P19" s="2"/>
      <c r="Q19" s="2"/>
      <c r="R19" s="2"/>
      <c r="S19" s="2"/>
      <c r="T19" s="2"/>
      <c r="U19" s="2"/>
      <c r="V19" s="2"/>
      <c r="W19" s="2"/>
    </row>
    <row r="20" spans="1:23" x14ac:dyDescent="0.25">
      <c r="A20" s="2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264"/>
  <sheetViews>
    <sheetView workbookViewId="0">
      <selection activeCell="C4" sqref="C4:W264"/>
    </sheetView>
  </sheetViews>
  <sheetFormatPr defaultRowHeight="15" x14ac:dyDescent="0.25"/>
  <cols>
    <col min="1" max="2" width="10.7109375" style="2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1" t="s">
        <v>27</v>
      </c>
      <c r="B3" s="2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1">
        <v>43762</v>
      </c>
      <c r="B4" s="21">
        <v>43764</v>
      </c>
      <c r="C4" s="2">
        <v>35190</v>
      </c>
      <c r="D4" s="2">
        <v>55433</v>
      </c>
      <c r="E4" s="2">
        <v>3047.9144385026739</v>
      </c>
      <c r="F4" s="2">
        <v>3250</v>
      </c>
      <c r="G4" s="2">
        <v>3250</v>
      </c>
      <c r="H4" s="2">
        <v>20243</v>
      </c>
      <c r="I4" s="2">
        <v>1200</v>
      </c>
      <c r="J4" s="2">
        <v>4228.0748663101604</v>
      </c>
      <c r="K4" s="2">
        <v>181.81818181818181</v>
      </c>
      <c r="L4" s="2">
        <v>156</v>
      </c>
      <c r="M4" s="2">
        <v>579.64000000000033</v>
      </c>
      <c r="N4" s="2">
        <v>0</v>
      </c>
      <c r="O4" s="2">
        <v>-913</v>
      </c>
      <c r="P4" s="2">
        <v>-467.9144385026741</v>
      </c>
      <c r="Q4" s="2">
        <v>4782.8004278074868</v>
      </c>
      <c r="R4" s="2">
        <v>15460.199572192512</v>
      </c>
      <c r="S4" s="2">
        <v>9058.36</v>
      </c>
      <c r="T4" s="2">
        <v>11184.64</v>
      </c>
      <c r="U4" s="2">
        <v>20460</v>
      </c>
      <c r="V4" s="2">
        <v>2285.5757575757575</v>
      </c>
      <c r="W4" s="2">
        <v>542.06666666666672</v>
      </c>
    </row>
    <row r="5" spans="1:23" x14ac:dyDescent="0.25">
      <c r="A5" s="21">
        <v>43762</v>
      </c>
      <c r="B5" s="21">
        <v>43765</v>
      </c>
      <c r="C5" s="2">
        <v>37490</v>
      </c>
      <c r="D5" s="2">
        <v>51532</v>
      </c>
      <c r="E5" s="2">
        <v>3047.9144385026734</v>
      </c>
      <c r="F5" s="2">
        <v>3250</v>
      </c>
      <c r="G5" s="2">
        <v>3250</v>
      </c>
      <c r="H5" s="2">
        <v>14042</v>
      </c>
      <c r="I5" s="2">
        <v>1200</v>
      </c>
      <c r="J5" s="2">
        <v>4166.5775401069513</v>
      </c>
      <c r="K5" s="2">
        <v>181.81818181818181</v>
      </c>
      <c r="L5" s="2">
        <v>156</v>
      </c>
      <c r="M5" s="2">
        <v>0</v>
      </c>
      <c r="N5" s="2">
        <v>0</v>
      </c>
      <c r="O5" s="2">
        <v>-913</v>
      </c>
      <c r="P5" s="2">
        <v>-467.91443850267342</v>
      </c>
      <c r="Q5" s="2">
        <v>4141.6631016042775</v>
      </c>
      <c r="R5" s="2">
        <v>9900.3368983957225</v>
      </c>
      <c r="S5" s="2">
        <v>5963</v>
      </c>
      <c r="T5" s="2">
        <v>8079</v>
      </c>
      <c r="U5" s="2">
        <v>19670</v>
      </c>
      <c r="V5" s="2">
        <v>2633.2525252525252</v>
      </c>
      <c r="W5" s="2">
        <v>549.9666666666667</v>
      </c>
    </row>
    <row r="6" spans="1:23" x14ac:dyDescent="0.25">
      <c r="A6" s="21">
        <v>43762</v>
      </c>
      <c r="B6" s="21">
        <v>43766</v>
      </c>
      <c r="C6" s="2">
        <v>42380</v>
      </c>
      <c r="D6" s="2">
        <v>52706</v>
      </c>
      <c r="E6" s="2">
        <v>3047.9144385026739</v>
      </c>
      <c r="F6" s="2">
        <v>3250</v>
      </c>
      <c r="G6" s="2">
        <v>3250</v>
      </c>
      <c r="H6" s="2">
        <v>10326</v>
      </c>
      <c r="I6" s="2">
        <v>1200</v>
      </c>
      <c r="J6" s="2">
        <v>4035.8288770053473</v>
      </c>
      <c r="K6" s="2">
        <v>181.81818181818181</v>
      </c>
      <c r="L6" s="2">
        <v>156</v>
      </c>
      <c r="M6" s="2">
        <v>0</v>
      </c>
      <c r="N6" s="2">
        <v>0</v>
      </c>
      <c r="O6" s="2">
        <v>-913</v>
      </c>
      <c r="P6" s="2">
        <v>-467.91443850267365</v>
      </c>
      <c r="Q6" s="2">
        <v>4010.9144385026739</v>
      </c>
      <c r="R6" s="2">
        <v>6315.0855614973261</v>
      </c>
      <c r="S6" s="2">
        <v>3884</v>
      </c>
      <c r="T6" s="2">
        <v>6442</v>
      </c>
      <c r="U6" s="2">
        <v>21100</v>
      </c>
      <c r="V6" s="2">
        <v>2598.5858585858587</v>
      </c>
      <c r="W6" s="2">
        <v>535.66666666666663</v>
      </c>
    </row>
    <row r="7" spans="1:23" x14ac:dyDescent="0.25">
      <c r="A7" s="21">
        <v>43762</v>
      </c>
      <c r="B7" s="21">
        <v>43767</v>
      </c>
      <c r="C7" s="2">
        <v>42590</v>
      </c>
      <c r="D7" s="2">
        <v>54674</v>
      </c>
      <c r="E7" s="2">
        <v>3047.9144385026739</v>
      </c>
      <c r="F7" s="2">
        <v>3250</v>
      </c>
      <c r="G7" s="2">
        <v>3250</v>
      </c>
      <c r="H7" s="2">
        <v>12084</v>
      </c>
      <c r="I7" s="2">
        <v>1200</v>
      </c>
      <c r="J7" s="2">
        <v>4030.2139037433149</v>
      </c>
      <c r="K7" s="2">
        <v>181.81818181818181</v>
      </c>
      <c r="L7" s="2">
        <v>156</v>
      </c>
      <c r="M7" s="2">
        <v>0</v>
      </c>
      <c r="N7" s="2">
        <v>0</v>
      </c>
      <c r="O7" s="2">
        <v>-913</v>
      </c>
      <c r="P7" s="2">
        <v>-467.91443850267365</v>
      </c>
      <c r="Q7" s="2">
        <v>4005.2994652406414</v>
      </c>
      <c r="R7" s="2">
        <v>8078.7005347593586</v>
      </c>
      <c r="S7" s="2">
        <v>5598</v>
      </c>
      <c r="T7" s="2">
        <v>6486</v>
      </c>
      <c r="U7" s="2">
        <v>22190</v>
      </c>
      <c r="V7" s="2">
        <v>2572.1616161616162</v>
      </c>
      <c r="W7" s="2">
        <v>524.76666666666677</v>
      </c>
    </row>
    <row r="8" spans="1:23" x14ac:dyDescent="0.25">
      <c r="A8" s="21">
        <v>43762</v>
      </c>
      <c r="B8" s="21">
        <v>43768</v>
      </c>
      <c r="C8" s="2">
        <v>42960</v>
      </c>
      <c r="D8" s="2">
        <v>53934</v>
      </c>
      <c r="E8" s="2">
        <v>3047.9144385026739</v>
      </c>
      <c r="F8" s="2">
        <v>3250</v>
      </c>
      <c r="G8" s="2">
        <v>3250</v>
      </c>
      <c r="H8" s="2">
        <v>10974</v>
      </c>
      <c r="I8" s="2">
        <v>1200</v>
      </c>
      <c r="J8" s="2">
        <v>4020.320855614973</v>
      </c>
      <c r="K8" s="2">
        <v>181.81818181818181</v>
      </c>
      <c r="L8" s="2">
        <v>156</v>
      </c>
      <c r="M8" s="2">
        <v>0</v>
      </c>
      <c r="N8" s="2">
        <v>0</v>
      </c>
      <c r="O8" s="2">
        <v>-913</v>
      </c>
      <c r="P8" s="2">
        <v>-467.91443850267387</v>
      </c>
      <c r="Q8" s="2">
        <v>3995.4064171122991</v>
      </c>
      <c r="R8" s="2">
        <v>6978.5935828877009</v>
      </c>
      <c r="S8" s="2">
        <v>4411</v>
      </c>
      <c r="T8" s="2">
        <v>6563</v>
      </c>
      <c r="U8" s="2">
        <v>22310</v>
      </c>
      <c r="V8" s="2">
        <v>2569.2525252525252</v>
      </c>
      <c r="W8" s="2">
        <v>523.56666666666672</v>
      </c>
    </row>
    <row r="9" spans="1:23" x14ac:dyDescent="0.25">
      <c r="A9" s="21">
        <v>43762</v>
      </c>
      <c r="B9" s="21">
        <v>43769</v>
      </c>
      <c r="C9" s="2">
        <v>42850</v>
      </c>
      <c r="D9" s="2">
        <v>54630</v>
      </c>
      <c r="E9" s="2">
        <v>3047.9144385026739</v>
      </c>
      <c r="F9" s="2">
        <v>3250</v>
      </c>
      <c r="G9" s="2">
        <v>3250</v>
      </c>
      <c r="H9" s="2">
        <v>11780</v>
      </c>
      <c r="I9" s="2">
        <v>1200</v>
      </c>
      <c r="J9" s="2">
        <v>4023.2620320855613</v>
      </c>
      <c r="K9" s="2">
        <v>181.81818181818181</v>
      </c>
      <c r="L9" s="2">
        <v>156</v>
      </c>
      <c r="M9" s="2">
        <v>0</v>
      </c>
      <c r="N9" s="2">
        <v>0</v>
      </c>
      <c r="O9" s="2">
        <v>-913</v>
      </c>
      <c r="P9" s="2">
        <v>-467.91443850267387</v>
      </c>
      <c r="Q9" s="2">
        <v>3998.3475935828874</v>
      </c>
      <c r="R9" s="2">
        <v>7781.6524064171126</v>
      </c>
      <c r="S9" s="2">
        <v>4738</v>
      </c>
      <c r="T9" s="2">
        <v>7042</v>
      </c>
      <c r="U9" s="2">
        <v>22310</v>
      </c>
      <c r="V9" s="2">
        <v>2569.2525252525252</v>
      </c>
      <c r="W9" s="2">
        <v>523.56666666666672</v>
      </c>
    </row>
    <row r="10" spans="1:23" x14ac:dyDescent="0.25">
      <c r="A10" s="21">
        <v>43762</v>
      </c>
      <c r="B10" s="21">
        <v>43770</v>
      </c>
      <c r="C10" s="2">
        <v>41660</v>
      </c>
      <c r="D10" s="2">
        <v>53984</v>
      </c>
      <c r="E10" s="2">
        <v>3047.9144385026739</v>
      </c>
      <c r="F10" s="2">
        <v>3250</v>
      </c>
      <c r="G10" s="2">
        <v>3250</v>
      </c>
      <c r="H10" s="2">
        <v>12324</v>
      </c>
      <c r="I10" s="2">
        <v>1200</v>
      </c>
      <c r="J10" s="2">
        <v>4055.0802139037432</v>
      </c>
      <c r="K10" s="2">
        <v>181.81818181818181</v>
      </c>
      <c r="L10" s="2">
        <v>156</v>
      </c>
      <c r="M10" s="2">
        <v>0</v>
      </c>
      <c r="N10" s="2">
        <v>0</v>
      </c>
      <c r="O10" s="2">
        <v>-913</v>
      </c>
      <c r="P10" s="2">
        <v>-467.91443850267387</v>
      </c>
      <c r="Q10" s="2">
        <v>4030.1657754010694</v>
      </c>
      <c r="R10" s="2">
        <v>8293.8342245989297</v>
      </c>
      <c r="S10" s="2">
        <v>4429</v>
      </c>
      <c r="T10" s="2">
        <v>7895</v>
      </c>
      <c r="U10" s="2">
        <v>21910</v>
      </c>
      <c r="V10" s="2">
        <v>2578.9494949494951</v>
      </c>
      <c r="W10" s="2">
        <v>527.56666666666672</v>
      </c>
    </row>
    <row r="11" spans="1:23" x14ac:dyDescent="0.25">
      <c r="A11" s="21">
        <v>43762</v>
      </c>
      <c r="B11" s="21">
        <v>43771</v>
      </c>
      <c r="C11" s="2">
        <v>38170</v>
      </c>
      <c r="D11" s="2">
        <v>54333</v>
      </c>
      <c r="E11" s="2">
        <v>3047.9144385026739</v>
      </c>
      <c r="F11" s="2">
        <v>3250</v>
      </c>
      <c r="G11" s="2">
        <v>3250</v>
      </c>
      <c r="H11" s="2">
        <v>16163</v>
      </c>
      <c r="I11" s="2">
        <v>1200</v>
      </c>
      <c r="J11" s="2">
        <v>4148.3957219251333</v>
      </c>
      <c r="K11" s="2">
        <v>181.81818181818181</v>
      </c>
      <c r="L11" s="2">
        <v>156</v>
      </c>
      <c r="M11" s="2">
        <v>0</v>
      </c>
      <c r="N11" s="2">
        <v>0</v>
      </c>
      <c r="O11" s="2">
        <v>-913</v>
      </c>
      <c r="P11" s="2">
        <v>-467.9144385026741</v>
      </c>
      <c r="Q11" s="2">
        <v>4123.4812834224595</v>
      </c>
      <c r="R11" s="2">
        <v>12039.518716577541</v>
      </c>
      <c r="S11" s="2">
        <v>5345</v>
      </c>
      <c r="T11" s="2">
        <v>10818</v>
      </c>
      <c r="U11" s="2">
        <v>20700</v>
      </c>
      <c r="V11" s="2">
        <v>2608.2828282828282</v>
      </c>
      <c r="W11" s="2">
        <v>539.66666666666663</v>
      </c>
    </row>
    <row r="12" spans="1:23" x14ac:dyDescent="0.25">
      <c r="A12" s="21">
        <v>43762</v>
      </c>
      <c r="B12" s="21">
        <v>43772</v>
      </c>
      <c r="C12" s="2">
        <v>38940</v>
      </c>
      <c r="D12" s="2">
        <v>55335</v>
      </c>
      <c r="E12" s="2">
        <v>3047.9144385026734</v>
      </c>
      <c r="F12" s="2">
        <v>3250</v>
      </c>
      <c r="G12" s="2">
        <v>3250</v>
      </c>
      <c r="H12" s="2">
        <v>16395</v>
      </c>
      <c r="I12" s="2">
        <v>1200</v>
      </c>
      <c r="J12" s="2">
        <v>4127.8074866310153</v>
      </c>
      <c r="K12" s="2">
        <v>181.81818181818181</v>
      </c>
      <c r="L12" s="2">
        <v>156</v>
      </c>
      <c r="M12" s="2">
        <v>0</v>
      </c>
      <c r="N12" s="2">
        <v>0</v>
      </c>
      <c r="O12" s="2">
        <v>-913</v>
      </c>
      <c r="P12" s="2">
        <v>-467.91443850267342</v>
      </c>
      <c r="Q12" s="2">
        <v>4102.8930481283423</v>
      </c>
      <c r="R12" s="2">
        <v>12292.106951871658</v>
      </c>
      <c r="S12" s="2">
        <v>5971</v>
      </c>
      <c r="T12" s="2">
        <v>10424</v>
      </c>
      <c r="U12" s="2">
        <v>19720</v>
      </c>
      <c r="V12" s="2">
        <v>2632.0404040404037</v>
      </c>
      <c r="W12" s="2">
        <v>549.4666666666667</v>
      </c>
    </row>
    <row r="13" spans="1:23" x14ac:dyDescent="0.25">
      <c r="A13" s="21">
        <v>43762</v>
      </c>
      <c r="B13" s="21">
        <v>43773</v>
      </c>
      <c r="C13" s="2">
        <v>43280</v>
      </c>
      <c r="D13" s="2">
        <v>55352</v>
      </c>
      <c r="E13" s="2">
        <v>3047.9144385026739</v>
      </c>
      <c r="F13" s="2">
        <v>3250</v>
      </c>
      <c r="G13" s="2">
        <v>3250</v>
      </c>
      <c r="H13" s="2">
        <v>12072</v>
      </c>
      <c r="I13" s="2">
        <v>1200</v>
      </c>
      <c r="J13" s="2">
        <v>4011.7647058823527</v>
      </c>
      <c r="K13" s="2">
        <v>181.81818181818181</v>
      </c>
      <c r="L13" s="2">
        <v>156</v>
      </c>
      <c r="M13" s="2">
        <v>0</v>
      </c>
      <c r="N13" s="2">
        <v>0</v>
      </c>
      <c r="O13" s="2">
        <v>-913</v>
      </c>
      <c r="P13" s="2">
        <v>-467.91443850267365</v>
      </c>
      <c r="Q13" s="2">
        <v>3986.8502673796793</v>
      </c>
      <c r="R13" s="2">
        <v>8085.1497326203207</v>
      </c>
      <c r="S13" s="2">
        <v>5808</v>
      </c>
      <c r="T13" s="2">
        <v>6264</v>
      </c>
      <c r="U13" s="2">
        <v>21350</v>
      </c>
      <c r="V13" s="2">
        <v>2592.5252525252522</v>
      </c>
      <c r="W13" s="2">
        <v>533.16666666666663</v>
      </c>
    </row>
    <row r="14" spans="1:23" x14ac:dyDescent="0.25">
      <c r="A14" s="21">
        <v>43762</v>
      </c>
      <c r="B14" s="21">
        <v>43774</v>
      </c>
      <c r="C14" s="2">
        <v>43600</v>
      </c>
      <c r="D14" s="2">
        <v>55529</v>
      </c>
      <c r="E14" s="2">
        <v>3047.9144385026739</v>
      </c>
      <c r="F14" s="2">
        <v>3250</v>
      </c>
      <c r="G14" s="2">
        <v>3250</v>
      </c>
      <c r="H14" s="2">
        <v>11929</v>
      </c>
      <c r="I14" s="2">
        <v>1200</v>
      </c>
      <c r="J14" s="2">
        <v>4003.2085561497324</v>
      </c>
      <c r="K14" s="2">
        <v>181.81818181818181</v>
      </c>
      <c r="L14" s="2">
        <v>156</v>
      </c>
      <c r="M14" s="2">
        <v>0</v>
      </c>
      <c r="N14" s="2">
        <v>0</v>
      </c>
      <c r="O14" s="2">
        <v>-913</v>
      </c>
      <c r="P14" s="2">
        <v>-467.91443850267387</v>
      </c>
      <c r="Q14" s="2">
        <v>3978.2941176470586</v>
      </c>
      <c r="R14" s="2">
        <v>7950.7058823529414</v>
      </c>
      <c r="S14" s="2">
        <v>5558</v>
      </c>
      <c r="T14" s="2">
        <v>6371</v>
      </c>
      <c r="U14" s="2">
        <v>22640</v>
      </c>
      <c r="V14" s="2">
        <v>2561.2525252525256</v>
      </c>
      <c r="W14" s="2">
        <v>520.26666666666677</v>
      </c>
    </row>
    <row r="15" spans="1:23" x14ac:dyDescent="0.25">
      <c r="A15" s="21">
        <v>43762</v>
      </c>
      <c r="B15" s="21">
        <v>43775</v>
      </c>
      <c r="C15" s="2">
        <v>43630</v>
      </c>
      <c r="D15" s="2">
        <v>55436</v>
      </c>
      <c r="E15" s="2">
        <v>3047.9144385026734</v>
      </c>
      <c r="F15" s="2">
        <v>3250</v>
      </c>
      <c r="G15" s="2">
        <v>3250</v>
      </c>
      <c r="H15" s="2">
        <v>11806</v>
      </c>
      <c r="I15" s="2">
        <v>1200</v>
      </c>
      <c r="J15" s="2">
        <v>4002.4064171122991</v>
      </c>
      <c r="K15" s="2">
        <v>181.81818181818181</v>
      </c>
      <c r="L15" s="2">
        <v>156</v>
      </c>
      <c r="M15" s="2">
        <v>0</v>
      </c>
      <c r="N15" s="2">
        <v>0</v>
      </c>
      <c r="O15" s="2">
        <v>-913</v>
      </c>
      <c r="P15" s="2">
        <v>-467.91443850267342</v>
      </c>
      <c r="Q15" s="2">
        <v>3977.4919786096257</v>
      </c>
      <c r="R15" s="2">
        <v>7828.5080213903748</v>
      </c>
      <c r="S15" s="2">
        <v>5136</v>
      </c>
      <c r="T15" s="2">
        <v>6670</v>
      </c>
      <c r="U15" s="2">
        <v>22860</v>
      </c>
      <c r="V15" s="2">
        <v>2555.9191919191917</v>
      </c>
      <c r="W15" s="2">
        <v>518.06666666666672</v>
      </c>
    </row>
    <row r="16" spans="1:23" x14ac:dyDescent="0.25">
      <c r="A16" s="21">
        <v>43762</v>
      </c>
      <c r="B16" s="21">
        <v>43776</v>
      </c>
      <c r="C16" s="2">
        <v>42060</v>
      </c>
      <c r="D16" s="2">
        <v>57952</v>
      </c>
      <c r="E16" s="2">
        <v>3047.9144385026739</v>
      </c>
      <c r="F16" s="2">
        <v>3250</v>
      </c>
      <c r="G16" s="2">
        <v>3250</v>
      </c>
      <c r="H16" s="2">
        <v>15892</v>
      </c>
      <c r="I16" s="2">
        <v>1200</v>
      </c>
      <c r="J16" s="2">
        <v>4044.3850267379676</v>
      </c>
      <c r="K16" s="2">
        <v>181.81818181818181</v>
      </c>
      <c r="L16" s="2">
        <v>156</v>
      </c>
      <c r="M16" s="2">
        <v>0</v>
      </c>
      <c r="N16" s="2">
        <v>0</v>
      </c>
      <c r="O16" s="2">
        <v>-913</v>
      </c>
      <c r="P16" s="2">
        <v>-467.91443850267365</v>
      </c>
      <c r="Q16" s="2">
        <v>4019.4705882352937</v>
      </c>
      <c r="R16" s="2">
        <v>11872.529411764706</v>
      </c>
      <c r="S16" s="2">
        <v>7005</v>
      </c>
      <c r="T16" s="2">
        <v>8887</v>
      </c>
      <c r="U16" s="2">
        <v>22960</v>
      </c>
      <c r="V16" s="2">
        <v>2553.4949494949497</v>
      </c>
      <c r="W16" s="2">
        <v>517.06666666666672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1" t="s">
        <v>50</v>
      </c>
      <c r="C18" s="2"/>
      <c r="D18" s="2"/>
      <c r="E18" s="2"/>
      <c r="F18" s="2"/>
      <c r="G18" s="2"/>
      <c r="H18" s="2"/>
      <c r="I18" s="2"/>
      <c r="J18" s="2"/>
      <c r="K18" s="2"/>
      <c r="L18" s="2"/>
      <c r="M18" s="2"/>
      <c r="N18" s="2"/>
      <c r="O18" s="2"/>
      <c r="P18" s="2"/>
      <c r="Q18" s="2"/>
      <c r="R18" s="2"/>
      <c r="S18" s="2"/>
      <c r="T18" s="2"/>
      <c r="U18" s="2"/>
      <c r="V18" s="2"/>
      <c r="W18" s="2"/>
    </row>
    <row r="19" spans="1:23" x14ac:dyDescent="0.25">
      <c r="A19" s="21" t="s">
        <v>51</v>
      </c>
      <c r="C19" s="2"/>
      <c r="D19" s="2"/>
      <c r="E19" s="2"/>
      <c r="F19" s="2"/>
      <c r="G19" s="2"/>
      <c r="H19" s="2"/>
      <c r="I19" s="2"/>
      <c r="J19" s="2"/>
      <c r="K19" s="2"/>
      <c r="L19" s="2"/>
      <c r="M19" s="2"/>
      <c r="N19" s="2"/>
      <c r="O19" s="2"/>
      <c r="P19" s="2"/>
      <c r="Q19" s="2"/>
      <c r="R19" s="2"/>
      <c r="S19" s="2"/>
      <c r="T19" s="2"/>
      <c r="U19" s="2"/>
      <c r="V19" s="2"/>
      <c r="W19" s="2"/>
    </row>
    <row r="20" spans="1:23" x14ac:dyDescent="0.25">
      <c r="A20" s="2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64"/>
  <sheetViews>
    <sheetView workbookViewId="0">
      <selection activeCell="C4" sqref="C4:W264"/>
    </sheetView>
  </sheetViews>
  <sheetFormatPr defaultRowHeight="15" x14ac:dyDescent="0.25"/>
  <cols>
    <col min="1" max="2" width="10.7109375" style="2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0" t="s">
        <v>27</v>
      </c>
      <c r="B3" s="2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0">
        <v>43761</v>
      </c>
      <c r="B4" s="20">
        <v>43763</v>
      </c>
      <c r="C4" s="2">
        <v>37550</v>
      </c>
      <c r="D4" s="2">
        <v>56058</v>
      </c>
      <c r="E4" s="2">
        <v>3047.9144385026739</v>
      </c>
      <c r="F4" s="2">
        <v>3250</v>
      </c>
      <c r="G4" s="2">
        <v>3250</v>
      </c>
      <c r="H4" s="2">
        <v>18508</v>
      </c>
      <c r="I4" s="2">
        <v>1200</v>
      </c>
      <c r="J4" s="2">
        <v>4164.9732620320856</v>
      </c>
      <c r="K4" s="2">
        <v>181.81818181818181</v>
      </c>
      <c r="L4" s="2">
        <v>156</v>
      </c>
      <c r="M4" s="2">
        <v>0</v>
      </c>
      <c r="N4" s="2">
        <v>0</v>
      </c>
      <c r="O4" s="2">
        <v>-913</v>
      </c>
      <c r="P4" s="2">
        <v>-467.9144385026741</v>
      </c>
      <c r="Q4" s="2">
        <v>4140.0588235294117</v>
      </c>
      <c r="R4" s="2">
        <v>14367.941176470587</v>
      </c>
      <c r="S4" s="2">
        <v>8639</v>
      </c>
      <c r="T4" s="2">
        <v>9869</v>
      </c>
      <c r="U4" s="2">
        <v>21620</v>
      </c>
      <c r="V4" s="2">
        <v>2264.4848484848485</v>
      </c>
      <c r="W4" s="2">
        <v>530.4666666666667</v>
      </c>
    </row>
    <row r="5" spans="1:23" x14ac:dyDescent="0.25">
      <c r="A5" s="20">
        <v>43761</v>
      </c>
      <c r="B5" s="20">
        <v>43764</v>
      </c>
      <c r="C5" s="2">
        <v>34760</v>
      </c>
      <c r="D5" s="2">
        <v>57686</v>
      </c>
      <c r="E5" s="2">
        <v>3047.9144385026739</v>
      </c>
      <c r="F5" s="2">
        <v>3250</v>
      </c>
      <c r="G5" s="2">
        <v>3250</v>
      </c>
      <c r="H5" s="2">
        <v>22926</v>
      </c>
      <c r="I5" s="2">
        <v>1200</v>
      </c>
      <c r="J5" s="2">
        <v>4239.5721925133685</v>
      </c>
      <c r="K5" s="2">
        <v>181.81818181818181</v>
      </c>
      <c r="L5" s="2">
        <v>156</v>
      </c>
      <c r="M5" s="2">
        <v>483.11999999999989</v>
      </c>
      <c r="N5" s="2">
        <v>0</v>
      </c>
      <c r="O5" s="2">
        <v>-913</v>
      </c>
      <c r="P5" s="2">
        <v>-467.91443850267365</v>
      </c>
      <c r="Q5" s="2">
        <v>4697.7777540106945</v>
      </c>
      <c r="R5" s="2">
        <v>18228.222245989306</v>
      </c>
      <c r="S5" s="2">
        <v>10174.880000000001</v>
      </c>
      <c r="T5" s="2">
        <v>12751.119999999999</v>
      </c>
      <c r="U5" s="2">
        <v>20460</v>
      </c>
      <c r="V5" s="2">
        <v>2614.1010101010102</v>
      </c>
      <c r="W5" s="2">
        <v>542.06666666666672</v>
      </c>
    </row>
    <row r="6" spans="1:23" x14ac:dyDescent="0.25">
      <c r="A6" s="20">
        <v>43761</v>
      </c>
      <c r="B6" s="20">
        <v>43765</v>
      </c>
      <c r="C6" s="2">
        <v>37520</v>
      </c>
      <c r="D6" s="2">
        <v>52589</v>
      </c>
      <c r="E6" s="2">
        <v>3047.9144385026734</v>
      </c>
      <c r="F6" s="2">
        <v>3250</v>
      </c>
      <c r="G6" s="2">
        <v>3250</v>
      </c>
      <c r="H6" s="2">
        <v>15069</v>
      </c>
      <c r="I6" s="2">
        <v>1200</v>
      </c>
      <c r="J6" s="2">
        <v>4165.775401069518</v>
      </c>
      <c r="K6" s="2">
        <v>181.81818181818181</v>
      </c>
      <c r="L6" s="2">
        <v>156</v>
      </c>
      <c r="M6" s="2">
        <v>0</v>
      </c>
      <c r="N6" s="2">
        <v>0</v>
      </c>
      <c r="O6" s="2">
        <v>-913</v>
      </c>
      <c r="P6" s="2">
        <v>-467.91443850267342</v>
      </c>
      <c r="Q6" s="2">
        <v>4140.860962566845</v>
      </c>
      <c r="R6" s="2">
        <v>10928.139037433155</v>
      </c>
      <c r="S6" s="2">
        <v>5636</v>
      </c>
      <c r="T6" s="2">
        <v>9433</v>
      </c>
      <c r="U6" s="2">
        <v>19670</v>
      </c>
      <c r="V6" s="2">
        <v>2633.2525252525252</v>
      </c>
      <c r="W6" s="2">
        <v>549.9666666666667</v>
      </c>
    </row>
    <row r="7" spans="1:23" x14ac:dyDescent="0.25">
      <c r="A7" s="20">
        <v>43761</v>
      </c>
      <c r="B7" s="20">
        <v>43766</v>
      </c>
      <c r="C7" s="2">
        <v>42940</v>
      </c>
      <c r="D7" s="2">
        <v>53207</v>
      </c>
      <c r="E7" s="2">
        <v>3047.9144385026739</v>
      </c>
      <c r="F7" s="2">
        <v>3250</v>
      </c>
      <c r="G7" s="2">
        <v>3250</v>
      </c>
      <c r="H7" s="2">
        <v>10267</v>
      </c>
      <c r="I7" s="2">
        <v>1200</v>
      </c>
      <c r="J7" s="2">
        <v>4020.8556149732617</v>
      </c>
      <c r="K7" s="2">
        <v>181.81818181818181</v>
      </c>
      <c r="L7" s="2">
        <v>156</v>
      </c>
      <c r="M7" s="2">
        <v>0</v>
      </c>
      <c r="N7" s="2">
        <v>0</v>
      </c>
      <c r="O7" s="2">
        <v>-913</v>
      </c>
      <c r="P7" s="2">
        <v>-467.9144385026741</v>
      </c>
      <c r="Q7" s="2">
        <v>3995.9411764705874</v>
      </c>
      <c r="R7" s="2">
        <v>6271.0588235294126</v>
      </c>
      <c r="S7" s="2">
        <v>4125</v>
      </c>
      <c r="T7" s="2">
        <v>6142</v>
      </c>
      <c r="U7" s="2">
        <v>21100</v>
      </c>
      <c r="V7" s="2">
        <v>2598.5858585858587</v>
      </c>
      <c r="W7" s="2">
        <v>535.66666666666663</v>
      </c>
    </row>
    <row r="8" spans="1:23" x14ac:dyDescent="0.25">
      <c r="A8" s="20">
        <v>43761</v>
      </c>
      <c r="B8" s="20">
        <v>43767</v>
      </c>
      <c r="C8" s="2">
        <v>43130</v>
      </c>
      <c r="D8" s="2">
        <v>54532</v>
      </c>
      <c r="E8" s="2">
        <v>3047.9144385026739</v>
      </c>
      <c r="F8" s="2">
        <v>3250</v>
      </c>
      <c r="G8" s="2">
        <v>3250</v>
      </c>
      <c r="H8" s="2">
        <v>11402</v>
      </c>
      <c r="I8" s="2">
        <v>1200</v>
      </c>
      <c r="J8" s="2">
        <v>4015.7754010695185</v>
      </c>
      <c r="K8" s="2">
        <v>181.81818181818181</v>
      </c>
      <c r="L8" s="2">
        <v>156</v>
      </c>
      <c r="M8" s="2">
        <v>0</v>
      </c>
      <c r="N8" s="2">
        <v>0</v>
      </c>
      <c r="O8" s="2">
        <v>-913</v>
      </c>
      <c r="P8" s="2">
        <v>-467.91443850267365</v>
      </c>
      <c r="Q8" s="2">
        <v>3990.860962566845</v>
      </c>
      <c r="R8" s="2">
        <v>7411.139037433155</v>
      </c>
      <c r="S8" s="2">
        <v>4728</v>
      </c>
      <c r="T8" s="2">
        <v>6674</v>
      </c>
      <c r="U8" s="2">
        <v>22190</v>
      </c>
      <c r="V8" s="2">
        <v>2572.1616161616162</v>
      </c>
      <c r="W8" s="2">
        <v>524.76666666666677</v>
      </c>
    </row>
    <row r="9" spans="1:23" x14ac:dyDescent="0.25">
      <c r="A9" s="20">
        <v>43761</v>
      </c>
      <c r="B9" s="20">
        <v>43768</v>
      </c>
      <c r="C9" s="2">
        <v>43520</v>
      </c>
      <c r="D9" s="2">
        <v>53344</v>
      </c>
      <c r="E9" s="2">
        <v>3047.9144385026739</v>
      </c>
      <c r="F9" s="2">
        <v>3250</v>
      </c>
      <c r="G9" s="2">
        <v>3250</v>
      </c>
      <c r="H9" s="2">
        <v>9824</v>
      </c>
      <c r="I9" s="2">
        <v>1200</v>
      </c>
      <c r="J9" s="2">
        <v>4005.3475935828874</v>
      </c>
      <c r="K9" s="2">
        <v>181.81818181818181</v>
      </c>
      <c r="L9" s="2">
        <v>156</v>
      </c>
      <c r="M9" s="2">
        <v>0</v>
      </c>
      <c r="N9" s="2">
        <v>0</v>
      </c>
      <c r="O9" s="2">
        <v>-913</v>
      </c>
      <c r="P9" s="2">
        <v>-467.91443850267387</v>
      </c>
      <c r="Q9" s="2">
        <v>3980.4331550802135</v>
      </c>
      <c r="R9" s="2">
        <v>5843.5668449197865</v>
      </c>
      <c r="S9" s="2">
        <v>3157</v>
      </c>
      <c r="T9" s="2">
        <v>6667</v>
      </c>
      <c r="U9" s="2">
        <v>22310</v>
      </c>
      <c r="V9" s="2">
        <v>2569.2525252525252</v>
      </c>
      <c r="W9" s="2">
        <v>523.56666666666672</v>
      </c>
    </row>
    <row r="10" spans="1:23" x14ac:dyDescent="0.25">
      <c r="A10" s="20">
        <v>43761</v>
      </c>
      <c r="B10" s="20">
        <v>43769</v>
      </c>
      <c r="C10" s="2">
        <v>43000</v>
      </c>
      <c r="D10" s="2">
        <v>54976</v>
      </c>
      <c r="E10" s="2">
        <v>3047.9144385026739</v>
      </c>
      <c r="F10" s="2">
        <v>3250</v>
      </c>
      <c r="G10" s="2">
        <v>3250</v>
      </c>
      <c r="H10" s="2">
        <v>11976</v>
      </c>
      <c r="I10" s="2">
        <v>1200</v>
      </c>
      <c r="J10" s="2">
        <v>4019.2513368983955</v>
      </c>
      <c r="K10" s="2">
        <v>181.81818181818181</v>
      </c>
      <c r="L10" s="2">
        <v>156</v>
      </c>
      <c r="M10" s="2">
        <v>0</v>
      </c>
      <c r="N10" s="2">
        <v>0</v>
      </c>
      <c r="O10" s="2">
        <v>-913</v>
      </c>
      <c r="P10" s="2">
        <v>-467.91443850267387</v>
      </c>
      <c r="Q10" s="2">
        <v>3994.3368983957216</v>
      </c>
      <c r="R10" s="2">
        <v>7981.6631016042784</v>
      </c>
      <c r="S10" s="2">
        <v>4777</v>
      </c>
      <c r="T10" s="2">
        <v>7199</v>
      </c>
      <c r="U10" s="2">
        <v>22310</v>
      </c>
      <c r="V10" s="2">
        <v>2569.2525252525252</v>
      </c>
      <c r="W10" s="2">
        <v>523.56666666666672</v>
      </c>
    </row>
    <row r="11" spans="1:23" x14ac:dyDescent="0.25">
      <c r="A11" s="20">
        <v>43761</v>
      </c>
      <c r="B11" s="20">
        <v>43770</v>
      </c>
      <c r="C11" s="2">
        <v>41810</v>
      </c>
      <c r="D11" s="2">
        <v>54953</v>
      </c>
      <c r="E11" s="2">
        <v>3047.9144385026739</v>
      </c>
      <c r="F11" s="2">
        <v>3250</v>
      </c>
      <c r="G11" s="2">
        <v>3250</v>
      </c>
      <c r="H11" s="2">
        <v>13143</v>
      </c>
      <c r="I11" s="2">
        <v>1200</v>
      </c>
      <c r="J11" s="2">
        <v>4051.069518716577</v>
      </c>
      <c r="K11" s="2">
        <v>181.81818181818181</v>
      </c>
      <c r="L11" s="2">
        <v>156</v>
      </c>
      <c r="M11" s="2">
        <v>0</v>
      </c>
      <c r="N11" s="2">
        <v>0</v>
      </c>
      <c r="O11" s="2">
        <v>-913</v>
      </c>
      <c r="P11" s="2">
        <v>-467.91443850267365</v>
      </c>
      <c r="Q11" s="2">
        <v>4026.1550802139027</v>
      </c>
      <c r="R11" s="2">
        <v>9116.8449197860973</v>
      </c>
      <c r="S11" s="2">
        <v>4724</v>
      </c>
      <c r="T11" s="2">
        <v>8419</v>
      </c>
      <c r="U11" s="2">
        <v>21910</v>
      </c>
      <c r="V11" s="2">
        <v>2578.9494949494951</v>
      </c>
      <c r="W11" s="2">
        <v>527.56666666666672</v>
      </c>
    </row>
    <row r="12" spans="1:23" x14ac:dyDescent="0.25">
      <c r="A12" s="20">
        <v>43761</v>
      </c>
      <c r="B12" s="20">
        <v>43771</v>
      </c>
      <c r="C12" s="2">
        <v>38340</v>
      </c>
      <c r="D12" s="2">
        <v>55870</v>
      </c>
      <c r="E12" s="2">
        <v>3047.9144385026739</v>
      </c>
      <c r="F12" s="2">
        <v>3250</v>
      </c>
      <c r="G12" s="2">
        <v>3250</v>
      </c>
      <c r="H12" s="2">
        <v>17530</v>
      </c>
      <c r="I12" s="2">
        <v>1200</v>
      </c>
      <c r="J12" s="2">
        <v>4143.8502673796784</v>
      </c>
      <c r="K12" s="2">
        <v>181.81818181818181</v>
      </c>
      <c r="L12" s="2">
        <v>156</v>
      </c>
      <c r="M12" s="2">
        <v>0</v>
      </c>
      <c r="N12" s="2">
        <v>0</v>
      </c>
      <c r="O12" s="2">
        <v>-913</v>
      </c>
      <c r="P12" s="2">
        <v>-467.91443850267365</v>
      </c>
      <c r="Q12" s="2">
        <v>4118.9358288770045</v>
      </c>
      <c r="R12" s="2">
        <v>13411.064171122995</v>
      </c>
      <c r="S12" s="2">
        <v>5564</v>
      </c>
      <c r="T12" s="2">
        <v>11966</v>
      </c>
      <c r="U12" s="2">
        <v>20700</v>
      </c>
      <c r="V12" s="2">
        <v>2608.2828282828282</v>
      </c>
      <c r="W12" s="2">
        <v>539.66666666666663</v>
      </c>
    </row>
    <row r="13" spans="1:23" x14ac:dyDescent="0.25">
      <c r="A13" s="20">
        <v>43761</v>
      </c>
      <c r="B13" s="20">
        <v>43772</v>
      </c>
      <c r="C13" s="2">
        <v>38760</v>
      </c>
      <c r="D13" s="2">
        <v>55910</v>
      </c>
      <c r="E13" s="2">
        <v>3047.9144385026734</v>
      </c>
      <c r="F13" s="2">
        <v>3250</v>
      </c>
      <c r="G13" s="2">
        <v>3250</v>
      </c>
      <c r="H13" s="2">
        <v>17150</v>
      </c>
      <c r="I13" s="2">
        <v>1200</v>
      </c>
      <c r="J13" s="2">
        <v>4132.6203208556144</v>
      </c>
      <c r="K13" s="2">
        <v>181.81818181818181</v>
      </c>
      <c r="L13" s="2">
        <v>156</v>
      </c>
      <c r="M13" s="2">
        <v>0</v>
      </c>
      <c r="N13" s="2">
        <v>0</v>
      </c>
      <c r="O13" s="2">
        <v>-913</v>
      </c>
      <c r="P13" s="2">
        <v>-467.91443850267342</v>
      </c>
      <c r="Q13" s="2">
        <v>4107.7058823529405</v>
      </c>
      <c r="R13" s="2">
        <v>13042.294117647059</v>
      </c>
      <c r="S13" s="2">
        <v>5883</v>
      </c>
      <c r="T13" s="2">
        <v>11267</v>
      </c>
      <c r="U13" s="2">
        <v>19720</v>
      </c>
      <c r="V13" s="2">
        <v>2632.0404040404037</v>
      </c>
      <c r="W13" s="2">
        <v>549.4666666666667</v>
      </c>
    </row>
    <row r="14" spans="1:23" x14ac:dyDescent="0.25">
      <c r="A14" s="20">
        <v>43761</v>
      </c>
      <c r="B14" s="20">
        <v>43773</v>
      </c>
      <c r="C14" s="2">
        <v>43450</v>
      </c>
      <c r="D14" s="2">
        <v>56212</v>
      </c>
      <c r="E14" s="2">
        <v>3047.9144385026734</v>
      </c>
      <c r="F14" s="2">
        <v>3250</v>
      </c>
      <c r="G14" s="2">
        <v>3250</v>
      </c>
      <c r="H14" s="2">
        <v>12762</v>
      </c>
      <c r="I14" s="2">
        <v>1200</v>
      </c>
      <c r="J14" s="2">
        <v>4007.2192513368977</v>
      </c>
      <c r="K14" s="2">
        <v>181.81818181818181</v>
      </c>
      <c r="L14" s="2">
        <v>156</v>
      </c>
      <c r="M14" s="2">
        <v>0</v>
      </c>
      <c r="N14" s="2">
        <v>0</v>
      </c>
      <c r="O14" s="2">
        <v>-913</v>
      </c>
      <c r="P14" s="2">
        <v>-467.91443850267342</v>
      </c>
      <c r="Q14" s="2">
        <v>3982.3048128342239</v>
      </c>
      <c r="R14" s="2">
        <v>8779.6951871657766</v>
      </c>
      <c r="S14" s="2">
        <v>5631</v>
      </c>
      <c r="T14" s="2">
        <v>7131</v>
      </c>
      <c r="U14" s="2">
        <v>21350</v>
      </c>
      <c r="V14" s="2">
        <v>2592.5252525252522</v>
      </c>
      <c r="W14" s="2">
        <v>533.16666666666663</v>
      </c>
    </row>
    <row r="15" spans="1:23" x14ac:dyDescent="0.25">
      <c r="A15" s="20">
        <v>43761</v>
      </c>
      <c r="B15" s="20">
        <v>43774</v>
      </c>
      <c r="C15" s="2">
        <v>43650</v>
      </c>
      <c r="D15" s="2">
        <v>56158</v>
      </c>
      <c r="E15" s="2">
        <v>3047.9144385026739</v>
      </c>
      <c r="F15" s="2">
        <v>3250</v>
      </c>
      <c r="G15" s="2">
        <v>3250</v>
      </c>
      <c r="H15" s="2">
        <v>12508</v>
      </c>
      <c r="I15" s="2">
        <v>1200</v>
      </c>
      <c r="J15" s="2">
        <v>4001.8716577540104</v>
      </c>
      <c r="K15" s="2">
        <v>181.81818181818181</v>
      </c>
      <c r="L15" s="2">
        <v>156</v>
      </c>
      <c r="M15" s="2">
        <v>0</v>
      </c>
      <c r="N15" s="2">
        <v>0</v>
      </c>
      <c r="O15" s="2">
        <v>-913</v>
      </c>
      <c r="P15" s="2">
        <v>-467.91443850267365</v>
      </c>
      <c r="Q15" s="2">
        <v>3976.9572192513369</v>
      </c>
      <c r="R15" s="2">
        <v>8531.0427807486631</v>
      </c>
      <c r="S15" s="2">
        <v>5151</v>
      </c>
      <c r="T15" s="2">
        <v>7357</v>
      </c>
      <c r="U15" s="2">
        <v>22640</v>
      </c>
      <c r="V15" s="2">
        <v>2561.2525252525256</v>
      </c>
      <c r="W15" s="2">
        <v>520.26666666666677</v>
      </c>
    </row>
    <row r="16" spans="1:23" x14ac:dyDescent="0.25">
      <c r="A16" s="20">
        <v>43761</v>
      </c>
      <c r="B16" s="20">
        <v>43775</v>
      </c>
      <c r="C16" s="2">
        <v>42330</v>
      </c>
      <c r="D16" s="2">
        <v>58298</v>
      </c>
      <c r="E16" s="2">
        <v>3047.9144385026739</v>
      </c>
      <c r="F16" s="2">
        <v>3250</v>
      </c>
      <c r="G16" s="2">
        <v>3250</v>
      </c>
      <c r="H16" s="2">
        <v>15968</v>
      </c>
      <c r="I16" s="2">
        <v>1200</v>
      </c>
      <c r="J16" s="2">
        <v>4037.1657754010694</v>
      </c>
      <c r="K16" s="2">
        <v>181.81818181818181</v>
      </c>
      <c r="L16" s="2">
        <v>156</v>
      </c>
      <c r="M16" s="2">
        <v>0</v>
      </c>
      <c r="N16" s="2">
        <v>0</v>
      </c>
      <c r="O16" s="2">
        <v>-913</v>
      </c>
      <c r="P16" s="2">
        <v>-467.91443850267365</v>
      </c>
      <c r="Q16" s="2">
        <v>4012.2513368983955</v>
      </c>
      <c r="R16" s="2">
        <v>11955.748663101604</v>
      </c>
      <c r="S16" s="2">
        <v>6985</v>
      </c>
      <c r="T16" s="2">
        <v>8983</v>
      </c>
      <c r="U16" s="2">
        <v>22860</v>
      </c>
      <c r="V16" s="2">
        <v>2555.9191919191917</v>
      </c>
      <c r="W16" s="2">
        <v>518.06666666666672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0" t="s">
        <v>50</v>
      </c>
      <c r="C18" s="2"/>
      <c r="D18" s="2"/>
      <c r="E18" s="2"/>
      <c r="F18" s="2"/>
      <c r="G18" s="2"/>
      <c r="H18" s="2"/>
      <c r="I18" s="2"/>
      <c r="J18" s="2"/>
      <c r="K18" s="2"/>
      <c r="L18" s="2"/>
      <c r="M18" s="2"/>
      <c r="N18" s="2"/>
      <c r="O18" s="2"/>
      <c r="P18" s="2"/>
      <c r="Q18" s="2"/>
      <c r="R18" s="2"/>
      <c r="S18" s="2"/>
      <c r="T18" s="2"/>
      <c r="U18" s="2"/>
      <c r="V18" s="2"/>
      <c r="W18" s="2"/>
    </row>
    <row r="19" spans="1:23" x14ac:dyDescent="0.25">
      <c r="A19" s="20" t="s">
        <v>51</v>
      </c>
      <c r="C19" s="2"/>
      <c r="D19" s="2"/>
      <c r="E19" s="2"/>
      <c r="F19" s="2"/>
      <c r="G19" s="2"/>
      <c r="H19" s="2"/>
      <c r="I19" s="2"/>
      <c r="J19" s="2"/>
      <c r="K19" s="2"/>
      <c r="L19" s="2"/>
      <c r="M19" s="2"/>
      <c r="N19" s="2"/>
      <c r="O19" s="2"/>
      <c r="P19" s="2"/>
      <c r="Q19" s="2"/>
      <c r="R19" s="2"/>
      <c r="S19" s="2"/>
      <c r="T19" s="2"/>
      <c r="U19" s="2"/>
      <c r="V19" s="2"/>
      <c r="W19" s="2"/>
    </row>
    <row r="20" spans="1:23" x14ac:dyDescent="0.25">
      <c r="A20" s="2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OPMR</vt:lpstr>
      <vt:lpstr>Graphs</vt:lpstr>
      <vt:lpstr>31-Oct-2019</vt:lpstr>
      <vt:lpstr>30-Oct-2019</vt:lpstr>
      <vt:lpstr>29-Oct-2019</vt:lpstr>
      <vt:lpstr>28-Oct-2019</vt:lpstr>
      <vt:lpstr>25-Oct-2019</vt:lpstr>
      <vt:lpstr>24-Oct-2019</vt:lpstr>
      <vt:lpstr>23-Oct-2019</vt:lpstr>
      <vt:lpstr>22-Oct-2019</vt:lpstr>
      <vt:lpstr>21-Oct-2019</vt:lpstr>
      <vt:lpstr>18-Oct-2019</vt:lpstr>
      <vt:lpstr>17-Oct-2019</vt:lpstr>
      <vt:lpstr>16-Oct-2019</vt:lpstr>
      <vt:lpstr>15-Oct-2019</vt:lpstr>
      <vt:lpstr>14-Oct-2019</vt:lpstr>
      <vt:lpstr>11-Oct-2019</vt:lpstr>
      <vt:lpstr>10-Oct-2019</vt:lpstr>
      <vt:lpstr>09-Oct-2019</vt:lpstr>
      <vt:lpstr>08-Oct-2019</vt:lpstr>
      <vt:lpstr>07-Oct-2019</vt:lpstr>
      <vt:lpstr>04-Oct-2019</vt:lpstr>
      <vt:lpstr>03-Oct-2019</vt:lpstr>
      <vt:lpstr>02-Oct-2019</vt:lpstr>
      <vt:lpstr>01-Oct-2019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Jones (ESO), William</cp:lastModifiedBy>
  <dcterms:created xsi:type="dcterms:W3CDTF">2019-10-01T13:07:36Z</dcterms:created>
  <dcterms:modified xsi:type="dcterms:W3CDTF">2019-11-01T10:42:44Z</dcterms:modified>
</cp:coreProperties>
</file>