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690" windowWidth="17715" windowHeight="1176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<sst xmlns="http://schemas.openxmlformats.org/spreadsheetml/2006/main" count="11" uniqueCount="11">
  <si>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</si>
  <si>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</si>
  <si>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</si>
  <si>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</si>
  <si>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</si>
  <si>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</si>
  <si>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</si>
  <si>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</si>
  <si>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</si>
  <si>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Daily Balancing Costs (BSUoS)</t>
  </si>
  <si>
    <t>Indicative Outturn can now be found on the website under: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</si>
</sst>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6"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sz val="10"/>
      <color theme="10"/>
      <name val="Arial"/>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2">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5" fillId="0" borderId="0" applyNumberFormat="0" applyFill="0" applyBorder="0" applyAlignment="0" applyProtection="0"/>
  </cellStyleXfs>
  <cellXfs count="28">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0" fontId="0" fillId="5" borderId="0" xfId="0" applyFill="1" applyAlignment="1">
      <alignment wrapText="1"/>
    </xf>
    <xf numFmtId="0" fontId="35" fillId="5" borderId="0" xfId="2771" applyFill="1" applyAlignment="1">
      <alignment wrapText="1"/>
    </xf>
    <xf numFmtId="0" fontId="0" fillId="5" borderId="0" xfId="0" applyFill="1" applyAlignment="1">
      <alignment horizontal="left" wrapText="1"/>
    </xf>
    <xf numFmtId="0" fontId="35" fillId="5" borderId="0" xfId="2771" applyFill="1" applyAlignment="1">
      <alignment horizontal="left" wrapText="1"/>
    </xf>
    <xf numFmtId="0" fontId="5" fillId="5" borderId="0" xfId="0" applyFont="1" applyFill="1" applyAlignment="1">
      <alignment horizontal="left" vertical="top" wrapText="1"/>
    </xf>
    <xf numFmtId="0" fontId="0" fillId="5" borderId="0" xfId="0" applyFill="1" applyAlignment="1">
      <alignment horizontal="left" vertical="top" wrapText="1"/>
    </xf>
    <xf numFmtId="167" fontId="16" fillId="5" borderId="0" xfId="0" applyNumberFormat="1" applyFont="1" applyFill="1" applyAlignment="1">
      <alignment horizontal="left" vertical="top" wrapText="1"/>
    </xf>
  </cellXfs>
  <cellStyles count="2772">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xfId="2771" builtinId="8"/>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UoS Report v2.1"/>
      <sheetName val="Inputs"/>
      <sheetName val="Report"/>
      <sheetName val="Data"/>
      <sheetName val="Constants"/>
      <sheetName val="Version Control"/>
    </sheetNames>
    <sheetDataSet>
      <sheetData sheetId="0" refreshError="1"/>
      <sheetData sheetId="1">
        <row r="4">
          <cell r="C4">
            <v>43105</v>
          </cell>
        </row>
        <row r="5">
          <cell r="C5">
            <v>43075</v>
          </cell>
        </row>
        <row r="6">
          <cell r="C6">
            <v>43109</v>
          </cell>
        </row>
      </sheetData>
      <sheetData sheetId="2"/>
      <sheetData sheetId="3"/>
      <sheetData sheetId="4">
        <row r="5">
          <cell r="C5">
            <v>164</v>
          </cell>
        </row>
        <row r="6">
          <cell r="C6">
            <v>8</v>
          </cell>
        </row>
        <row r="7">
          <cell r="C7">
            <v>0.123</v>
          </cell>
        </row>
        <row r="8">
          <cell r="C8">
            <v>365</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C49" sqref="C49:E49"/>
    </sheetView>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43105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5" t="s">
        <v>8</v>
      </c>
      <c r="C9" s="26"/>
      <c r="D9" s="26"/>
      <c r="E9" s="26"/>
      <c r="F9" s="26"/>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43109</v>
      </c>
      <c r="C12" s="14">
        <v>1.3220000000000001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43108</v>
      </c>
      <c r="C13" s="14">
        <v>1.069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43107</v>
      </c>
      <c r="C14" s="14">
        <v>0.95799999999999996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43106</v>
      </c>
      <c r="C15" s="14">
        <v>1.655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43105</v>
      </c>
      <c r="C16" s="14">
        <v>2.06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43104</v>
      </c>
      <c r="C17" s="14">
        <v>1.6319999999999999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43103</v>
      </c>
      <c r="C18" s="14">
        <v>1.331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43102</v>
      </c>
      <c r="C19" s="14">
        <v>1.71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43101</v>
      </c>
      <c r="C20" s="14">
        <v>1.413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43100</v>
      </c>
      <c r="C21" s="14">
        <v>1.2749999999999999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43099</v>
      </c>
      <c r="C22" s="14">
        <v>2.222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43098</v>
      </c>
      <c r="C23" s="14">
        <v>2.7989999999999999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43097</v>
      </c>
      <c r="C24" s="14">
        <v>2.673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43096</v>
      </c>
      <c r="C25" s="14">
        <v>1.78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43095</v>
      </c>
      <c r="C26" s="14">
        <v>2.2410000000000001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43094</v>
      </c>
      <c r="C27" s="14">
        <v>1.9550000000000001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43093</v>
      </c>
      <c r="C28" s="14">
        <v>1.516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43092</v>
      </c>
      <c r="C29" s="14">
        <v>2.2210000000000001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43091</v>
      </c>
      <c r="C30" s="14">
        <v>2.613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43090</v>
      </c>
      <c r="C31" s="14">
        <v>1.903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43089</v>
      </c>
      <c r="C32" s="14">
        <v>1.204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43088</v>
      </c>
      <c r="C33" s="14">
        <v>1.7529999999999999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43087</v>
      </c>
      <c r="C34" s="14">
        <v>2.1280000000000001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43086</v>
      </c>
      <c r="C35" s="14">
        <v>1.7190000000000001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43085</v>
      </c>
      <c r="C36" s="14">
        <v>2.4089999999999998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43084</v>
      </c>
      <c r="C37" s="14">
        <v>2.3849999999999998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43083</v>
      </c>
      <c r="C38" s="14">
        <v>1.591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43082</v>
      </c>
      <c r="C39" s="14">
        <v>1.1000000000000001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43081</v>
      </c>
      <c r="C40" s="14">
        <v>1.702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43080</v>
      </c>
      <c r="C41" s="14">
        <v>2.0910000000000002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43079</v>
      </c>
      <c r="C42" s="14">
        <v>2.1179999999999999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43078</v>
      </c>
      <c r="C43" s="14">
        <v>2.6360000000000001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43077</v>
      </c>
      <c r="C44" s="14">
        <v>1.97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43076</v>
      </c>
      <c r="C45" s="14">
        <v>1.629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43075</v>
      </c>
      <c r="C46" s="14">
        <v>1.472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10</v>
      </c>
      <c r="D48" s="23"/>
      <c r="E48" s="23"/>
      <c r="F48" s="21"/>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5</v>
      </c>
      <c r="C49" s="24" t="s">
        <v>9</v>
      </c>
      <c r="D49" s="24"/>
      <c r="E49" s="24"/>
      <c r="F49" s="22"/>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6</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7" t="s">
        <v>7</v>
      </c>
      <c r="C52" s="27"/>
      <c r="D52" s="27"/>
      <c r="E52" s="27"/>
      <c r="F52" s="27"/>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C48:E48"/>
    <mergeCell ref="C49:E49"/>
    <mergeCell ref="B9:F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2018-01-05T15:22:48Z</dcterms:created>
  <dcterms:modified xsi:type="dcterms:W3CDTF">2018-01-05T15:59:21Z</dcterms:modified>
</cp:coreProperties>
</file>